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ODH-Tv-2-2019-08-0" sheetId="1" r:id="rId3"/>
  </sheets>
  <definedNames/>
  <calcPr/>
</workbook>
</file>

<file path=xl/sharedStrings.xml><?xml version="1.0" encoding="utf-8"?>
<sst xmlns="http://schemas.openxmlformats.org/spreadsheetml/2006/main" count="681" uniqueCount="301">
  <si>
    <t>Channel</t>
  </si>
  <si>
    <t>Uploaded Date</t>
  </si>
  <si>
    <t>Video URL</t>
  </si>
  <si>
    <t>Video Title</t>
  </si>
  <si>
    <t>Description</t>
  </si>
  <si>
    <t>Base URL</t>
  </si>
  <si>
    <t>Divider</t>
  </si>
  <si>
    <t>Youtube link</t>
  </si>
  <si>
    <t>End URL</t>
  </si>
  <si>
    <t>ODH Tv 2</t>
  </si>
  <si>
    <t>https://youtu.be/rm9PkPfjnQ0</t>
  </si>
  <si>
    <t>Histoire des associations ufologiques en France avec Gilles Durand</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</si>
  <si>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vidéo des Ufologues dans l'histoire, nous recevons une nouvelle fois, Gilles Durand, bibliothécaire, participe au GEPA et au CEPI de 1972 à 1982. En 1981, il fonde avec Michel Coste l'AIHPI, dont les buts sont la vérification et la recherche de possibles observations de nature ufologique pour la période "pré-arnoldienne" (avant 1947). Il édite « Des Siècles de Lumières », bulletin de l'AIHPI encarté dans l'Annuaire du CIGU. Il est également cofondateur du SCEAU en 1990, dont il devient le secrétaire général, poste qu'il assume depuis cette date. Il est co-rédacteur du « Bulletin du SCEAU ». Il vous parle de l'histoire des associations ufologiques en France de 1949 à 1989 ainsi que de la répartition géographique des associations. En partenariat avec: http://www.sceau-archives-ovni.org http://files.afu.se/Downloads/Magazines/ http://files.afu.se/Downloads/Magazines/France/ http://rr0.org/</t>
  </si>
  <si>
    <t xml:space="preserve">http://files.afu.se/Downloads/Transcriptions/z - Foreign language/French/Videos/Vodcasts/ODH TV 2 (Gilles Thomas)/ODH TV 2 - </t>
  </si>
  <si>
    <t>_</t>
  </si>
  <si>
    <t xml:space="preserve"> - transcript (automated).pdf</t>
  </si>
  <si>
    <t>https://youtu.be/B8lv0yuqAg8</t>
  </si>
  <si>
    <t>JT Ovni en France - Juillet 2019</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</si>
  <si>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 Dans l'édition de ce mois-ci: - Hommage à Bernard Dupi, ufologue - 4ème Rendez-vous d'odhtv avec Gilles Durand, Rémy Fauchereau et Thierry Rocher - Retour sur le congrès de Laon avec Eric Zurcher et Jean-Jacques Jaillat - Astuces de l'enquêteur: Compteur Geiger part.3 avec Rémy Fauchereau - Question de l'édition avec Gilles Durand - Courrier des Odhnautes avec Bruno Botta - Actualité ovni en France - Dossier de l'édition: Ovni dans le Jura 2 avec les interventions de Gilles Durand et d'Eric Zurcher ------------------------------------------------ AEPA: http://www.facebook.com/groups/aepa89/ SCEAU: http://www.facebook.com/sceauarchivovni/ http://www.facebook.com/pg/sceauarchivovni/events/?ref=page_internal LES RÉALITÉS (IN)VISIBLES: http://lesrealitesinvisibles.fr/ LDLN: http://www.facebook.com/revueLDLN Ovni Languedoc: http://www.youtube.com/channel/UCdebb-xrkBqT8iYdHpyQt8w ------------------------- Sources des cas: http://www.cnes-geipan.fr/index.php?id=202 http://baseovnifrance.free.fr/listgen.php?typlist=1&amp;dep=80&amp; page=0 http://www.ovni-france.fr/index.php?ou=temoignage_liste_region&amp;region=franche-compte&amp;id=16 ------------------------- Zone Anormale (youtube): http://www.youtube.com/channel/UC3sO8QuV_oUOTio5neaBJZg Ovni Paris: http://www.ovniparis.fr/ Ovni Languedoc: http://ovni-languedoc.wixsite.com/blog Ovnis-Direct (youtube): http://www.youtube.com/OvnisDirect ------------------------- En partenariat avec: http://www.facebook.com/ZoneAnormale http://www.forum-ovni-ufologie.com/ http://aepa89asso.blogspot.fr/ http://ufoetscience.wordpress.com/ http://www.sciences-faits-histoires.com Tous droits réservés - 2019 - odhtv</t>
  </si>
  <si>
    <t>https://youtu.be/QPGml_T6mI8</t>
  </si>
  <si>
    <t>Matin Ovni dans le monde - Juillet 2019</t>
  </si>
  <si>
    <t>Créée en Mai 2007, Matin Ovni est l'émission dédiée à l'actualité ovni (objet volant non identifié) et d'oani (objet aquatique non identifié) dans le Monde. Elle est réalisée par une équipe de reporters en Europe et dans le reste du Monde. L'édition du mois de juillet 2019 vous est présentée par Gilles.T: - Interview de Jean-Charles Moyen, Directeur-adjoint provincial du Mufon au Québec - réalisateur du film "RIVE SUD Origine" - Retour sur l'émission à Zone Parallèle du 11 mai 2019 avec Gilles Durand, Rémy Fauchereau et Gilles.T - Cultur'Ovni avec Eric Zurcher - Question de l'édition avec Patrice Galacteros d'Ovni Paris - Actualité Ovni dans le monde en Avril et Mai 2019 - Retour sur le congrès UFO 801 de Montréal, Québec du 06 octobre 2018 avec les interventions de Jean-François Primeau, Richard Glenn, Raymond Choquette, Marc St-Germain, Etienne et Colin Chabot ------------------------------------------- Rive Sud Origine (version longue) Bande Annonce 2019 http://youtu.be/UvPZMsPKlHY http://www.facebook.com/rivesudmovie/ Lien sur Vimeo: http://vimeo.com/ondemand/rivesudorigine Nemezis: http://www.youtube.com/channel/UCleyl1mtCecxapSDbMUXG_w http://www.nemezis-studio.com/ ------------------------------------------- Zone parallèle: http://969fm.ca/podcast/zone-parallele-2019-05-11/ http://www.facebook.com/zoneparallele OrandiaTV http://www.youtube.com/channel/UCSoyGDWcNWv4Eg9bea-ujqw VOR191013 Retour sur le Congrès UFO 801: http://youtu.be/6gTrSQECPY8 http://esoterisme-exp.com/Accueil/index.php ------------------------------------------- La Gazette 89 éditions: http://www.lagazette89.fr/Ouvrages-descriptions/OVNI-O-V-N-I-UFO-soucoupes.html odhtv.fr: http://www.odhtv.fr/ Les archives d'ODH Tv: http://odhtv-archives.kazeo.com/ Méprises du ciel: http://meprises-du-ciel.fr/ SCEAU - Archives ovni: http://sceau-archives-ovni.org/?page_id=171&amp;lang=fr Les Mystères des Ovnis: http://www.forum-ovni-ufologie.com/ Ovni-Languedoc: http://www.ovni-languedoc.com/ LDLN: http://www.facebook.com/revueLDLN/ http://files.afu.se/Downloads/Magazines/France/LDLN/ AFU: http://files.afu.se/Downloads/ Zone Anormale: http://www.facebook.com/ZoneAnormale ------------------------------------------- Sources des cas: http://www.nuforc.org/ http://www.ufocasebook.com/ http://inexplicata.blogspot.com/ _________________________________ En partenariat avec: http://www.delta-initiative.fr/ http://www.sciences-faits-histoires.com http://ufoetscience.wordpress.com/ http://aepa89asso.blogspot.fr/ http://info-crun.over-blog.com/ Tous droits réservés - 2019 - odhtv</t>
  </si>
  <si>
    <t>https://youtu.be/xmGu7X-aINM</t>
  </si>
  <si>
    <t>Ce que pense un ufologue avec Jean-Jacques Jaillat</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</si>
  <si>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de nombreuses associations dont le SCEAU, cette action qui a débuté en décembre 2011, consiste à interviewer l'ensemble de la communauté ufologique en France et dans les pays limitrophes. Pour cette nouvelle vidéo des Ufologues dans l'histoire (2019), nous recevons Jean-Jacques Jaillat, philosophe et psychologue, étudie l'ufologie et la parapsychologie depuis 1966, en particulier à partir d'une problématique jungienne. Egalement enquêteur de terrain, il a publié de nombreuses enquêtes et analyses de cas dans la littérature spécialisée. Il vous parle de: - Son parcours en ufologie - Ovnis et conscience - Ses observations ovnis et autres - Les Ovnis dans le département du Loiret - Réalités (In)visibles - Les critères qui rendent un cas plus intéressant qu'un autre - Conseils pour l'avenir de l'ufologie --------------------------------------- Jean-Jacques Jaillat: http://lesrealitesinvisibles.fr/les-annales-de-la-magonie-documents-inedits/ LES RÉALITÉS (IN)VISIBLES DE JEAN-JACQUES JAILLAT: http://youtu.be/DgZfJdTtZG8 http://www.dailymotion.com/video/x5z8qzx ------------------------------------ Ovnis dans le Loiret: http://baseovnifrance.free.fr/listgen.php?typlist=1&amp;dep=51&amp;page=0 http://www.cnes-geipan.fr/index.php?id=202</t>
  </si>
  <si>
    <t>https://youtu.be/OVeIrDnXBlE</t>
  </si>
  <si>
    <t>Ce que pense un ufologue avec Eric Zurcher - 2019</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</si>
  <si>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de nombreuses associations dont le SCEAU, cette action qui a débuté en décembre 2011, consiste à interviewer l'ensemble de la communauté ufologique en France et dans les pays limitrophes. Pour cette nouvelle vidéo des Ufologues dans l'histoire (2019), nous recevons une nouvelle fois, Eric Zurcher, co-créateur du CRUN (Centre de Recherche Ufologique Niçois), essayiste, auteur des livres: - « Les Apparitions d’Humanoïdes » (A. Lefeuvre, 1979), - "Les Rencontres Rapprochées du 3ème type en Italie" (Éditions GARPAN, 2018) - "Les apparitions mondiales d'humanoïdes" (Édition Le Temps Présent, Septembre 2018) et l'un des contributeurs de l'ouvrage "OVNIs &amp; Conscience". Il vous parle de: - Ses actualités - RR3 dans la forêt Hoia Baciu (Roumanie) - Le cas du Mirage 3 - Men in black - Le cas de La Croche en 2005 (Québec) - Retour sur l'affaire de Saint Zénon (Québec) - Ovni et inconscience - L'effet d'Oz - Conclusion --------------------------------------- Système de récupération surface-air Fulton http://fr.wikipedia.org/wiki/Syst%C3%A8me_de_r%C3%A9cup%C3%A9ration_surface-air_Fulton http://archive.org/details/1944-12-18_B-29s_Rule_Jap_Skies SALON "LA TERRE ET NOS UNIVERS" - 18 et 19 MAI 2019 http://youtu.be/CG0EqTBavkc Jung et les OVNIS http://rr0.org/people/j/JungCarlGustav/index.html http://feairplane.canalblog.com/archives/2010/11/25/19699881.html La Croche 2005: http://youtu.be/B3sIzO0OoTA L'affaire de St Zénon: http://youtu.be/PcOAD4U6EGA http://youtu.be/eBGULG21Ixw Zone Parallèle: http://969fm.ca/podcast/zone-parallele-2018-12-08/ ------------------------------------------------------- Autres liens: http://info-crun.over-blog.com/ http://ovnis-direct.com/le-reseau-ovni-investigation.html http://www.lesconfins.com/ovni_investigation.htm</t>
  </si>
  <si>
    <t>https://youtu.be/IKeIw9KWvyY</t>
  </si>
  <si>
    <t>Mémoires d&amp;%2339;un ufologue avec Gérard Deforge</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</si>
  <si>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(2019), nous recevons (pour la 3ème fois), Gérard Deforge, ufologue. Il a contribué au livre "Ovni en France" de Georges Metz mais également dans la revue Lumières Dans La Nuit (LDLN), il a enquêté sur de nombreuses affaires d'ovnis et d'abductions. Il vous partage ses mémoires en ufologie. ------------------------------------------------- Gérard Deforge sur internet: http://files.afu.se/Downloads/Magazines/France/Gazette%20des%20Mousquetaires/Gazette%20des%20Mousquetaires%20-%20No%2036%20-%20Mystere%20sur%20l'Aveyron.pdf http://rr0.org/science/crypto/ufo/enquete/dossier/Eragny/ http://rr0.org/people/d/DeforgeGerard/ http://rr0.org/science/crypto/ufo/enquete/dossier/Haravilliers/ http://ufowaves.org/enquetes/gerard_deforge/docs/ ------------------------------------------------- Autres liens: M D parle (Haravilliers1) http://www.youtube.com/watch?v=JgUQ4UAXAD4 Affaire roro (témoin) http://www.youtube.com/watch?v=aFE9S5qGBBQ Soirée OVNI PARIS du 8 Novembre 2016 avec Gérard Deforge http://www.youtube.com/watch?v=y4vvyp8jW08 Soirée du 8/11/2016 avec Gérard Deforge. Partie 2 : "Ma conférence" http://www.youtube.com/watch?time_continue=734&amp;v=0b7-rQdY3GE Soirée Ovni Paris du 08/11/2016 Partie N° 3 : Les témoins. http://www.youtube.com/watch?v=s2O3_1kachU SCEAU - Archives ovni http://www.sceau-archives-ovni.org/?page_id=171&amp;lang=fr http://files.afu.se/Downloads/Magazines/France/SCEAU%20Bulletin/ _______________________________________ En partenariat avec: http://www.facebook.com/ZoneAnormale http://www.facebook.com/revueLDLN http://www.forum-ovni-ufologie.com/ http://ufoetscience.wordpress.com/ http://www.sciences-faits-histoires.com</t>
  </si>
  <si>
    <t>https://youtu.be/CoGRLYHMGF8</t>
  </si>
  <si>
    <t>Matin Ovni dans le monde - Avril 2019</t>
  </si>
  <si>
    <t>Créée en Mai 2007, Matin Ovni est l'émission dédiée à l'actualité ovni (objet volant non identifié) et d'oani (objet aquatique non identifié) dans le Monde. Elle est réalisée par une équipe de reporters en Europe et dans le reste du Monde. L'édition du mois d'avril 2019 vous est présentée par Gilles.T: - Les infos d'odhtv - Qu'est-ce que l' A.D.I.P.A.N ? avec Jean-François Primeau - Question de l'édition avec Eric Zurcher - ODH: Cas de boule lumineuse en 1883 avec Gilles Durand - Cultur'Ovni avec Rémy Fauchereau - Agenda de Zone Parallèle - Avril et Mai 2019 - Actualité Ovni dans le monde en Mars 2019 - Dossier de l'édition: Réflexions Ovni 7, Le Phénomène avec les interventions d'Eric Zurcher, Gilles Durand, Jean-François Primeau, Gérard Deforge et Rémy Fauchereau ------------------------------------------- Réflexions Ovni: http://youtu.be/0t_p2yzmRS4?t=105 http://youtu.be/xpUjVVo7fF8?t=657 http://youtu.be/si_Hwlmtl4A?t=611 http://youtu.be/FeBaHTazMqk?t=1117 http://youtu.be/3pFCLMvl-zY?t=867 http://youtu.be/oUQkgzQ0sDk?t=967 ---------------------------------------------------- La Gazette 89 éditions: http://www.lagazette89.fr/Ouvrages-descriptions/OVNI-O-V-N-I-UFO-soucoupes.html Les Rencontres Rapprochées du 3e type en Italie: http://shop.garpan.ca/produit/prevente-rencontres-rapprochees-de-3e-type-italie-eric-zurcher-250-p/ -------------------------------------------- odhtv.fr: http://www.odhtv.fr/ Les archives d'ODH Tv: http://odhtv-archives.kazeo.com/ Méprises du ciel: http://meprises-du-ciel.fr/ Zone parallèle: http://www.facebook.com/zoneparallele http://969fm.ca/podcastfilter/zone-parallele/ SCEAU - Archives ovni: http://www.sceau-archives-ovni.org/?page_id=171&amp;lang=fr Les Mystères des Ovnis: http://www.forum-ovni-ufologie.com/ Ovni-Languedoc: http://www.ovni-languedoc.com/ LDLN: http://www.facebook.com/revueLDLN/ http://files.afu.se/Downloads/Magazines/France/LDLN/ Zone Anormale: http://www.facebook.com/ZoneAnormale -------------------------------------------- Sources des cas: http://www.nuforc.org/ http://www.ufocasebook.com/ http://inexplicata.blogspot.com/ http://files.afu.se/Downloads/Magazines/France/ http://files.afu.se/Downloads/Magazines/Canada/ http://files.afu.se/Downloads/Magazines/Italy/ _________________________________ En partenariat avec: http://ovniparanormal.over-blog.com/ http://www.delta-initiative.fr/ http://www.sciences-faits-histoires.com http://ufoetscience.wordpress.com/ http://aepa89asso.blogspot.fr/ http://info-crun.over-blog.com/ Tous droits réservés - 2019 - odhtv</t>
  </si>
  <si>
    <t>https://youtu.be/ZCNTaViecAQ</t>
  </si>
  <si>
    <t>Ce que pense un ufologue avec Jean-François Primeau</t>
  </si>
  <si>
    <t>Le but premier d'Ovni dans l'histoire Tv est de sauvegarder les Mémoires de l'Ufologie Francophone par le biais de vidéos ou podcast pour que les générations à venir puissent connaître le travail des anciens, des pionniers de l'ufologie et des enquêteurs. Pour cette nouvelle vidéo des Ufologues dans l'histoire (2019), nous recevons Jean-François Primeau qui est ufologue, reporter d'odhtv pour le Québec et responsable de l'A.D.I.P.A.N. Il vous parle de: - Ses actualités - Le taux d'ufologie par jour - L'étude géo'ufologique - Ses observations (avec l'intervention de Raymond Choquette) - Ses enquêtes - Les rapports entre témoin(s) et enquêteur(s) - Les moqueries et le manque de respect - La vie d'un ufologue - L'ufologie est-elle généraliste? - Les discriminations en ufologie - Les mots de la fin Liens: http://www.facebook.com/zoneparallele/ http://www.facebook.com/ODHTv/ http://www.odhtv.fr/ ©odhtv - 2019</t>
  </si>
  <si>
    <t>https://youtu.be/nR--7jsH6GQ</t>
  </si>
  <si>
    <t>JT Ovni en France - Mars 2019</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</si>
  <si>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 Dans l'édition de ce mois-ci: - Sortie de LDLN n°435 - Retour sur la conférence de Luc Chastan à Pérols (34) en janvier - Conférence d'Eric Zurcher à Ovni Paris en janvier UFO Cloud: - 02 Avril 2019, Chris Essonne à Ovni Paris (75) - Les 06 et 27 avril 2019, Tri d'inventaire du SCEAU (75) - ODH: Cas d'ovnis de la 2nd Guerre Mondiale avec Gilles Durand - Astuce du veilleur: Compteur Geiger part.2 avec Rémy Fauchereau - Question de l'édition avec Bernard Dupi, ufologue - Actu Ovni en France - Dossier de l'édition: Ovni dans les Pyrénées-Orientales 2 avec la participation de Gaëtan (UFOWallonia) - Les infos de dernières minutes: Sortie du nouveau livre de Rémy Fauchereau http://www.lagazette89.fr/Ouvrages-descriptions/OVNI-O-V-N-I-UFO-soucoupes.html?fbclid=IwAR3Vnq3N99EO8SCZy6uTXYJX2tIeMsnrczWGiJStxeY8-yjBaaESQn-Wtl0 ------------------------------------------------ SCEAU: http://www.facebook.com/sceauarchivovni/ http://www.facebook.com/pg/sceauarchivovni/events/?ref=page_internal Delta Initiative: http://www.delta-initiative.fr Affaire de Challex: http://ovnis-direct.com/un-immense-triangle-noir-pres-du-lhc-de-geneve-laffaire-challex.html LDLN: http://www.facebook.com/revueLDLN Ovni dans les Pyrénées-Orientales (conférence): http://youtu.be/6oMIk3Xyf2g Ovni 66: http://www.youtube.com/watch?v=1tuGVHfdrZc&amp;list=PLC73FBDCA6ECACDCE http://ovni66.canalblog.com/ JT Ovni en France - Mars 2016: http://youtu.be/DuZVgzr3TIQ Ovni dans l'Aude: http://youtu.be/RkGW_V2xl8M Ovni dans l'Aude suite: http://youtu.be/lnxdqhEhE3o?t=756 Ovni à la Réunion avec Luc Chastan: http://youtu.be/5FMX_nloW8M Ovni dans l'Hérault: http://youtu.be/P2y7U9Bf6Kg Ovni Languedoc: http://www.youtube.com/channel/UCdebb-xrkBqT8iYdHpyQt8w ------------------------- Sources des cas: http://www.cnes-geipan.fr/index.php?id=202 http://baseovnifrance.free.fr/listgen.php?typlist=1&amp;dep=65&amp;page=0 http://www.ovni-france.fr/index.php?ou=temoignage_liste_region&amp;region=languedoc&amp;id=16 ------------------------- Zone Anormale (youtube): http://www.youtube.com/channel/UC3sO8QuV_oUOTio5neaBJZg Ovni Paris: http://www.ovniparis.fr/ Ovni Languedoc: http://ovni-languedoc.wixsite.com/blog Ovnis-Direct (youtube): http://www.youtube.com/OvnisDirect ------------------------- En partenariat avec: http://www.facebook.com/ZoneAnormale http://www.facebook.com/revueLDLN http://www.forum-ovni-ufologie.com/ http://aepa89asso.blogspot.fr/ http://ufoetscience.wordpress.com/ http://ovniparanormal.over-blog.com/ http://www.sciences-faits-histoires.com Tous droits réservés - 2019 - odhtv</t>
  </si>
  <si>
    <t>https://youtu.be/SnWkBGYzA0o</t>
  </si>
  <si>
    <t>Ce que pense un ufologue avec Rémy Fauchereau (2)</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</si>
  <si>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(2019), nous recevons Rémy Fauchereau, ufologue. Membre d'une dizaine d'associations ufologiques en France et en Belgique, Rémy Fauchereau a créé en 1999, l'Association pour L’Étude des Phénomènes Aériens, une association unique dans le département. Il est également vice-directeur d'honneur d'odhtv, et reporter pour le département de l'Yonne. Il vous parle de: - Son opinion sur le phénomène ovni - L'équipe d'odhtv - Peu de preuve (photographies et vidéos) - Réalisation d'une enquête - L'après enquête - Vie d'un ufologue - Ovni dans les médias - Réécriture des cas - Ufologie primaire ? - Fast-food ufologique - Annonce du nouveau livre... Liens: http://www.odhtv.fr/pages/memoires-ufologie/ufologue/remy-fauchereau/ http://aepa89asso.blogspot.com/ http://www.sceau-archives-ovni.org/?page_id=171&amp;lang=fr</t>
  </si>
  <si>
    <t>https://youtu.be/oUQkgzQ0sDk</t>
  </si>
  <si>
    <t>Matin Ovni dans le monde - Mars 2019</t>
  </si>
  <si>
    <t>Créée en Mai 2007, Matin Ovni est l'émission dédiée à l'actualité ovni (objet volant non identifié) et d'oani (objet aquatique non identifié) dans le Monde. Elle est réalisée par une équipe de reporters en Europe et dans le reste du Monde. L'édition du mois de mars 2019 vous est présentée par Gilles.T: - Les infos d'odhtv - Cultur'Ovni avec Eric Zurcher - Les magazines LDLN et Logosphères - Agenda de Zone Parallèle - Mars 2019 - Question de l'édition avec Jean-François Primeau - Actualité Ovni dans le monde de Décembre 2018 à Février 2019 - Dossier de l'édition: Réflexions Ovni 6, Le Phénomène avec les interventions d'Eric Zurcher, Daniel (témoin), Gérard Deforge et Rémy Fauchereau ------------------------------------------- Réflexions Ovni: http://youtu.be/0t_p2yzmRS4?t=105 http://youtu.be/xpUjVVo7fF8?t=657 http://youtu.be/si_Hwlmtl4A?t=611 http://youtu.be/FeBaHTazMqk?t=1117 http://youtu.be/3pFCLMvl-zY?t=867 -------------------------------------------- Ovni au-dessus de la Roumanie: http://www.odhtv.fr/pages/actualite-ovni/cultur-ovni/ovni-sur-la-roumanie.html odhtv.fr: http://www.odhtv.fr/ Les archives d'ODH Tv: http://odhtv-archives.kazeo.com/ Joël Mesnard: http://www.odhtv.fr/pages/memoires-ufologie/ufologue/joel-mesnard/ Laurent Boulanger: http://www.odhtv.fr/pages/memoires-ufologie/ufologue/laurent-boulanger/ Zone parallèle: http://www.facebook.com/zoneparallele http://969fm.ca/podcastfilter/zone-parallele/ Ovni-Languedoc: http://www.ovni-languedoc.com/ LDLN: http://www.facebook.com/revueLDLN/ Zone Anormale: http://www.facebook.com/ZoneAnormale C.R.U.N: http://info-crun.over-blog.com/ --------------------------------------------- Sources des cas: http://www.nuforc.org/ http://www.ufocasebook.com/ http://inexplicata.blogspot.com/ http://www.facebook.com/InexplicataTheJournalOfHispanicUfology/ --------------------------------------------- En partenariat avec: http://ovniparanormal.over-blog.com/ http://www.delta-initiative.fr/ http://www.sciences-faits-histoires.com http://ufoetscience.wordpress.com/ http://aepa89asso.blogspot.fr/ http://info-crun.over-blog.com/</t>
  </si>
  <si>
    <t>https://youtu.be/mL057TJVg38</t>
  </si>
  <si>
    <t>O.V.I, les méprises 6</t>
  </si>
  <si>
    <t>Histoire des méprises: Objet volant identifié 6 avec la participation de Gilles Durand du SCEAU et Rémy Fauchereau de l'AEPA. Présentée par Gilles.T. Thèmes abordés: - Méprises avec le Soleil - Influence des émotions - Photos surprise - Blurfo - Flare - Fakes -------------------------------------------- Méduse du col de Vence (2009): http://www.coldevence.net/doku/doku.php?id=dossiers:09_03_17_meduse Méprises Du Ciel: http://meprises-du-ciel.fr/ http://www.youtube.com/channel/UCC7czc9BUrGSHiDE-24k6VQ Zone Anormale: http://www.youtube.com/channel/UC3sO8QuV_oUOTio5neaBJZg Objets Volants Identifiés: http://www.youtube.com/watch?v=0pjpcCtyKgI&amp;list=PLA17C00E0679AA8B8 Objets Aquatiques Identifiés: http://www.youtube.com/watch?v=ujwm73jEb6o&amp;list=PLc5VFvGuqRWJ9oftJHy3jU2OsKCTonyfC Autres méprises: http://www.youtube.com/watch?v=FSk5n5zC96U&amp;list=PLc5VFvGuqRWJHXBl3aHt4oBG5sZ2riZT3 Spectr'O.V.I: http://www.youtube.com/watch?v=z0BsFglU83g&amp;list=PLc5VFvGuqRWKYhuZBl1o9PQXCmEshfTJ4 A.E.P.A: http://aepa89asso.blogspot.com/p/contact.html Astropleiades: http://www.astropleiades.fr/ Sceau / Archives OVNI: http://www.sceau-archives-ovni.org/?page_id=171&amp;lang=fr odhtv: http://www.odhtv.fr/</t>
  </si>
  <si>
    <t>https://youtu.be/WFlScP4lfcw</t>
  </si>
  <si>
    <t>Ovni et failles géologiques 3</t>
  </si>
  <si>
    <t>O.D.H Reportages Saison 7: Etudes Géo'ufologiques 2 #02. Ovni et failles géologiques 3 Réalisation: Gilles.T Avec la participation d'Eric Zurcher (ufologue/auteur), Guillaume Chevallier (ufologue/GENPI), Rémy Fauchereau (ufologue/AEPA), Danielle Chamarande, Gaëtan.B (ufologue/veilleur), Jean-François Primeau (ufologue/reporter odhtv - Québec), Carole Lauzé (Zone Parallèle), Simone.F (témoin), Gilles Durand et Thierry Rocher du SCEAU - Archives Ovni. ----------------------------------- Le projet Faille par Joël Mesnard: http://youtu.be/yc5GMZR20Bc Ovni et Failles géologiques: http://youtu.be/Dk354Z1Vg0A Ovni et Failles géologiques 2: http://youtu.be/yeE11ffsil4 Ovni et mégalithes: http://youtu.be/OF-ALMOKG0U Soirée Ovni Paris du 2 Mai 2018 : "Ovnis &amp; failles géologiques" G. Durand &amp; G. Thomas: http://youtu.be/W6zbElfcOc4 http://youtu.be/jic_VQOQuMk JT du tour de l'étrange - Etrange et failles: http://youtu.be/biWKABMpwdY RéNASS: http://renass.unistra.fr/ JT du tour de l'étrange - Mégalithe étrange: http://youtu.be/T0qyO17W3vg Géoportail: http://www.geoportail.gouv.fr/ SEPO: http://www.facebook.com/SEPO-243826839304771 Zone parallèle: http://www.facebook.com/zoneparallele/ CJMD Levis: http://969fm.ca/shows/zone-parallele/ ---------------------------------------------- Sources des cas: http://baseovnifrance.free.fr/ http://www.cnes-geipan.fr/ http://www.ovni-france.fr/ http://www.forum-ovni-ufologie.com/ ----------------------------------------------- Visitez notre site: http://www.odhtv.fr/ ----------------------------------------------- Zone Anormale (youtube): http://www.youtube.com/channel/UC3sO8QuV_oUOTio5neaBJZg Ovnis-Direct (youtube): http://www.youtube.com/OvnisDirect ----------------------------------------------- En partenariat avec http://www.facebook.com/ZoneAnormale http://www.facebook.com/revueLDLN http://www.forum-ovni-ufologie.com/ http://aepa89asso.blogspot.fr/ http://ufoetscience.wordpress.com/ http://ovniparanormal.over-blog.com/ http://www.sciences-faits-histoires.com</t>
  </si>
  <si>
    <t>https://youtu.be/Rijo_Hja-h8</t>
  </si>
  <si>
    <t>Ce que pense un ufologue avec Gérard Deforge (2)</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</si>
  <si>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(2019), nous recevons (pour la 2ème fois), Gérard Deforge, ufologue. Il a contribué au livre "Ovni en France" de Georges Metz mais également dans la revue Lumières Dans La Nuit (LDLN), il a enquêté sur de nombreuses affaires d'ovnis et d'abductions. Il vous parle de: - Ses activités de 2017 à 2018 - Qu'est ce qui rend un cas plus intéressant qu'un autre? - Retour sur le cas d'Haravilliers - Conseils de lecture ufologique - Les rencontres spectrales - Les RR4 tendent à remplacer les RR3, mais après? - Le phénomène ------------------------------------------------- Gérard Deforge sur internet: http://rr0.org/science/crypto/ufo/enquete/dossier/Eragny/ http://rr0.org/people/d/DeforgeGerard/ http://rr0.org/science/crypto/ufo/enquete/dossier/Haravilliers/ http://ufowaves.org/enquetes/gerard_deforge/docs/ ------------------------------------------------- Autres liens: M D parle (Haravilliers1) http://www.youtube.com/watch?v=JgUQ4UAXAD4 Affaire roro (témoin) http://www.youtube.com/watch?v=aFE9S5qGBBQ Soirée OVNI PARIS du 8 Novembre 2016 avec Gérard Deforge http://www.youtube.com/watch?v=y4vvyp8jW08 Soirée du 8/11/2016 avec Gérard Deforge. Partie 2 : "Ma conférence" http://www.youtube.com/watch?time_continue=734&amp;v=0b7-rQdY3GE Soirée Ovni Paris du 08/11/2016 Partie N° 3 : Les témoins. http://www.youtube.com/watch?v=s2O3_1kachU SCEAU - Archives ovni http://www.sceau-archives-ovni.org/?page_id=171&amp;lang=fr _______________________________________ En partenariat avec: http://www.facebook.com/ZoneAnormale http://www.facebook.com/revueLDLN http://www.forum-ovni-ufologie.com/ http://aepa89asso.blogspot.fr/ http://ufoetscience.wordpress.com/ http://ovniparanormal.over-blog.com/ http://www.sciences-faits-histoires.com</t>
  </si>
  <si>
    <t>https://youtu.be/iK3ZEhAMnp8</t>
  </si>
  <si>
    <t>JT Ovni en France - Décembre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</si>
  <si>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 Dans l'édition de ce mois-ci: - Sommaire de l'édition - La plateforme "Delta initiative" - Retour sur la conférence de David Jacobs à Paris en septembre - Conférence d'Eric Zurcher à Grasse (06) d'octobre UFO CLoud: - 08 Janvier 2019, Eric Zurcher à Ovni Paris (75) - 11 Janvier 2019, Rencontres d'Ovni Languedoc à Pérols (34) invité: Luc Chastan - Astuce de l'enquêteur: Compteur Geiger part.1 avec Rémy Fauchereau - Question de l'édition avec Robert Roussel, journaliste - Dossier de l'édition: Ovni dans les Bouches-du-Rhône 3 avec l'intervention d'Eric Zurcher. Delta Initiative: http://www.delta-initiative.fr Conférence de David Jacobs: http://youtu.be/b87lB-NqHE4 Association Uni-Vers: http://unisvers06.blogspot.com/p/accueil.html CERO - France: http://cero-france.com/ Cas RR3 d'Aubagne: http://info-crun.over-blog.com/article-le-cas-d-aubagne-ou-le-sous-marin-aerien-13-46473374.html Sources des cas: http://baseovnifrance.free.fr/listgen.php?typlist=1&amp;dep=19&amp;page=0 http://www.forum-ovni-ufologie.com/f3-ovni-vos-temoignages-sur-le-phenomene-ovni http://www.ovni-france.fr/index.php?ou=temoignage_liste_region&amp;region=provence&amp;id=16 http://www.cnes-geipan.fr/index.php?id=202 ------------------------- Zone Anormale (youtube): http://www.youtube.com/channel/UC3sO8QuV_oUOTio5neaBJZg Ovni Paris: http://www.ovniparis.fr/ Ovni Languedoc: http://ovni-languedoc.wixsite.com/blog Ovnis-Direct (youtube): http://www.youtube.com/OvnisDirect ------------------------- En partenariat avec: http://www.facebook.com/ZoneAnormale http://www.facebook.com/revueLDLN http://www.forum-ovni-ufologie.com/ http://aepa89asso.blogspot.fr/ http://ufoetscience.wordpress.com/ http://ovniparanormal.over-blog.com/ http://www.sciences-faits-histoires.com</t>
  </si>
  <si>
    <t>https://youtu.be/cZYVA9AYFnQ</t>
  </si>
  <si>
    <t>Ce que pense un ufologue avec Eric Zurcher - 2018</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</si>
  <si>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de nombreuses associations dont le SCEAU, cette action qui a débuté en décembre 2011, consiste à interviewer l'ensemble de la communauté ufologique en France et dans les pays limitrophes. Pour cette nouvelle vidéo des Ufologues dans l'histoire (2018), nous recevons une nouvelle fois, Eric Zurcher, co-créateur du CRUN (Centre de Recherche Ufologique Niçois), essayiste, auteur des livres: - « Les Apparitions d’Humanoïdes » (A. Lefeuvre, 1979), - "Les Rencontres Rapprochées du 3ème type en Italie" (Éditions GARPAN, 2018) - "Les apparitions mondiales d'humanoïdes" (Édition Le Temps Présent, Septembre 2018) et l'un des contributeurs de l'ouvrage "OVNIs &amp; Conscience". Il vous parle de: - Les dessins des reconstitutions - La grille de lecture - Qu'est-ce que la "cuisine"? - Polymorphisme des humanoïdes - Le problème des RR3 - Les éléments invalidants - Qu'est-ce qu'une preuve en ufologie? - Les statistiques de Claude Poher - Les rencontres spectrales - Les spéculations en ufologie - Quelques cas de RR3 - Evolution du ou des phénomène(s) - Une intelligence artificielle ? - Bedroom visitor Liens: http://www.lesconfins.com/ovni_investigation.htm http://info-crun.over-blog.com/ http://ovnis-direct.com/le-reseau-ovni-investigation.html http://fr.wikipedia.org/wiki/La_Chute_d%27Hyp%C3%A9rion</t>
  </si>
  <si>
    <t>https://youtu.be/3pFCLMvl-zY</t>
  </si>
  <si>
    <t>Matin Ovni dans le monde - Décembre 2018</t>
  </si>
  <si>
    <t>Créée en Mai 2007, Matin Ovni est l'émission dédiée à l'actualité ovni (objet volant non identifié) et d'oani (objet aquatique non identifié) dans le Monde. Elle est réalisée par une équipe de reporters en Europe et dans le reste du Monde. L'édition du mois de décembre 2018 vous est présentée par Rémy Fauchereau et Gilles.T: - Sommaire de l'édition - Message aux abonné(e)s avec Gilles.T - Question de l'édition avec Eric Zurcher - L'émission "Zone Parallèle" avec Carole Lauzé et Rémy Fauchereau - Cultur'Ovni: Ovni et BD avec Rémy Fauchereau et Gilles.T - Actualité Ovni dans le monde de Septembre à Novembre 2018 - Dossier de l'édition: Réflexions Ovni 5, Le Phénomène avec les interventions d'Eric Zurcher, Carole Lauzé, Gérard Deforge et Rémy Fauchereau Zone parallèle: http://www.facebook.com/zoneparallele http://969fm.ca/podcastfilter/zone-parallele/ Zone Anormale: http://www.facebook.com/ZoneAnormale Sources des cas: http://www.ufocasebook.com/ http://www.nuforc.org/ http://www.lescrameustache.com/ En partenariat avec: http://ovniparanormal.over-blog.com/ http://www.sciences-faits-histoires.com http://ufoetscience.wordpress.com/ http://aepa89asso.blogspot.fr/ http://info-crun.over-blog.com/</t>
  </si>
  <si>
    <t>https://youtu.be/d-ndhttS650</t>
  </si>
  <si>
    <t>Orbital News - Novembre 2018</t>
  </si>
  <si>
    <t>Orbital News, c'est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L'édition de novembre 2018 vous est présentée par Rémy Fauchereau et Gilles.T. - Sommaire de l'édition - Auriol à la rencontre de l'espace 2018 avec L'Astronome Eclipse - Entretien avec un astram: Rémy Fauchereau (AEPA) - Souvenirs en veillée avec Gilles Durand (SCEAU) Liens: http://www.astropleiades.fr http://eclipseastronomie.e-monsite.com/</t>
  </si>
  <si>
    <t>https://youtu.be/d_Zj26Z2bAM</t>
  </si>
  <si>
    <t>JT Ovni en France - Novembre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</si>
  <si>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Rémy Fauchereau et Gilles.T . Dans l'édition de ce mois-ci: - Sommaire de l'édition - Initiative ufologique d'Isaac Koi de l'AFU - Veillée de l'AEPA du 15 septembre avec Rémy Fauchereau - Interview du mois, avec Thierry Larquet, ufologue - Astuce de l'enquêteur: Guide d'enquêteur - Question de l'édition avec Eric Zurcher, ufologue UFO CLoud: - 16 novembre 2018, Rencontres d'Ovni Languedoc à Pérols (34) invité: Laurent Morlieras - 04 décembre 2018, Luc Cotté à Ovni Paris (75) - Actu Ovni en France (août et octobre 2018) - Dossier de l'édition: Ovni dans l'Yonne 8 avec les interventions de Rémy Fauchereau (ufologue/AEPA), Gilles Durand et Thierry Rocher (SCEAU). Site de téléchargement (Magazines d'ufologie) : http://files.afu.se/Downloads/Magazines/France/ http://files.afu.se/Downloads/Magazines/ Sources des cas: http://baseovnifrance.free.fr/listgen.php?typlist=1&amp;dep=34&amp;page=0 http://www.forum-ovni-ufologie.com/f3-ovni-vos-temoignages-sur-le-phenomene-ovni ------------------------- Zone Anormale (youtube): http://www.youtube.com/channel/UC3sO8QuV_oUOTio5neaBJZg Ovni Paris: http://www.ovniparis.fr/ Repas ufologique de Brest: http://www.facebook.com/groups/334459153394195/ Ovni Languedoc: http://ovni-languedoc.wixsite.com/blog UFO Conscience (youtube): http://www.youtube.com/MrOescape The Bushcraft Spiritual (youtube): http://www.youtube.com/channel/UCMkUS1S-kmRlMxIn_OQGhHg Ovnis-Direct (youtube): http://www.youtube.com/OvnisDirect Méprises du ciel (youtube): http://www.youtube.com/channel/UCC7czc9BUrGSHiDE-24k6VQ ------------------------- En partenariat avec: http://www.facebook.com/ZoneAnormale http://www.facebook.com/paranormalRPI/ http://www.facebook.com/revueLDLN http://www.forum-ovni-ufologie.com/ http://aepa89asso.blogspot.fr/ http://ufoetscience.wordpress.com/ http://ovniparanormal.over-blog.com/ http://www.sciences-faits-histoires.com</t>
  </si>
  <si>
    <t>https://youtu.be/rcxPbRzD7gg</t>
  </si>
  <si>
    <t>Ce que pense un ufologue avec Bertrand Méheust</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</si>
  <si>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(2018), nous recevons Bertrand Méheust, chercheur en ufologie et ancien professeur en sociologie, ethnologie (Paris 7ème) et membre associé du CNRS. Il vous parle de: - Son parcours en ufologie (D'Aimé Michel au GEPA) - Le cas de Diges (Yonne) - Science-fiction ou ufologie? - Rencontre avec Aimé Michel - Enquête sur l'observation de Taizé (Saône-et-Loire) - Soucoupes volantes et folklore - Rencontres rapprochées du 4ème type - L'évolution de ses opinions - L'ufologie des réseaux sociaux - Les "Fakes news" - Enseigner l'ufologie (importance du phénomène) - L'ufologie de demain Bertrand Méheust sur RR0: http://rr0.org/people/m/MeheustBertrand/ L'observation de Taizé: http://rr0.org/science/crypto/ufo/enquete/dossier/Taize/index.html Liens: http://bertrand.meheust.free.fr/index.php http://www.amazon.fr/Soucoupes-volantes-folklore-M%C3%A9heust-Bertrand/dp/2715202156 http://www.amazon.fr/Science-fiction-soucoupes-volantes-r%C3%A9alit%C3%A9-mythico-physique/dp/2843623529</t>
  </si>
  <si>
    <t>https://youtu.be/FeBaHTazMqk</t>
  </si>
  <si>
    <t>Matin Ovni dans le monde - Octobre 2018</t>
  </si>
  <si>
    <t>Créée en Mai 2007, Matin Ovni est l'émission dédiée à l'actualité ovni (objet volant non identifié) et d'oani (objet aquatique non identifié) dans le Monde. Elle est réalisée par une équipe de reporters en Europe et dans le reste du Monde. L'édition Octobre 2018 vous est présentée par Gilles.T: - Sommaire de l'édition - Retour sur l'intervention de Rémy Fauchereau et Gilles.T à l'émission Zone Parallèle du 15 septembre 2018 Agenda odhtv: - Annonce du reportage sur l'émission "Zone Parallèle" avec Carole Lauzé Jean-François Primeau - Retour sur le congrès UFO 801 (annonce) Agenda: - 5ème congrès ufologique international de Montréal 2018 (annonce) http://congres.garpan.ca/ - Draperie et "armées dans le ciel" avec Gilles Durand - Cultur'Ovni: "Témoignages, mémoire d'un ufologue d'Alain Blanchard" présenté par Rémy Fauchereau - Actualité Ovni dans le monde de Juin à Août 2018 - Dossier de l'édition: Réflexions Ovni 4, Le Phénomène avec les interventions d'Eric Zürcher, Carole Lauzé et Rémy Fauchereau Zone parallèle: http://www.facebook.com/zoneparallele Zone Anormale: http://www.facebook.com/ZoneAnormale Orandia Tv: http://www.youtube.com/OrandiaTV VOR191013 Retour sur le Congrès UFO 801: http://youtu.be/6gTrSQECPY8 Sources des cas: http://www.ufocasebook.com/ http://www.nuforc.org/ En partenariat avec: http://ovniparanormal.over-blog.com/ http://www.sciences-faits-histoires.com http://ufoetscience.wordpress.com/ http://aepa89asso.blogspot.fr/ http://info-crun.over-blog.com/ http://garpan.ca/</t>
  </si>
  <si>
    <t>https://youtu.be/zoIfyfTfSbE</t>
  </si>
  <si>
    <t>Les apparitions mondiales d&amp;%2339;humanoïdes avec Eric Zurcher</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</si>
  <si>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(2018), nous recevons une nouvelle fois, Eric Zurcher, co-créateur du CRUN (Centre de Recherche Ufologique Niçois), essayiste, auteur des livres: - « Les Apparitions d’Humanoïdes » (A. Lefeuvre, 1979), - "Les Rencontres Rapprochées du 3ème type en Italie" (Éditions GARPAN, 2018) - "Les apparitions mondiales d'humanoïdes" (Édition Le Temps Présent, Septembre 2018) et l'un des contributeurs de l'ouvrage "OVNIs &amp; Conscience". Il vous parle de: - Son nouveau livre: "Les apparitions mondiales d'humanoïdes" - La "Cuisine" en ufologie - Ses dessins de RR3 - L'histoire des idées - Le Phénomène et la "croyance" - Un avant et un après ce nouveau livre? - La 3ème partie du livre: Analyses - L'ufologie de terrain - Le brouillage humain est la fin de l'ufologie sérieuse - L'idéalisme Liens: http://www.amazon.fr/apparitions-mondiales-dhumano%C3%AFdes-Eric-Zurcher/dp/2351852796/ref=sr_1_2?s=books&amp;ie=UTF8&amp;qid=1536439271&amp;sr=1-2&amp;keywords=Ovni http://ovniconscience.com/index.html http://info-crun.over-blog.com/</t>
  </si>
  <si>
    <t>https://youtu.be/QO07PGDnhPI</t>
  </si>
  <si>
    <t>JT Ovni en France - Août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</si>
  <si>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Dans l'édition de ce mois-ci: - Conférence du Dr. David Jacobs le 13 septembre 2018 à Paris - Question de l'édition avec Mirko.D, veilleur du col de Vence - Interview du mois (youtubeur) avec Olivier.S d'Ummo57 - Astuce du veilleur: Que faire lors d'une observation en veillée? avec Gilles Durand (SCEAU) UFO CLoud: - 04 septembre, Patrice Javel à Ovni Paris (75) - 07 septembre, Rencontres d'Ovni Languedoc à Pérols (34) invité: Franck Maurin - 15 septembre, 3ème Rendez-vous d'odhtv dans l'Yonne - 18 septembre, Elisabeth de Caligny à Annecy - 23 septembre, Journée ufologique d'Ovni Languedoc Dossier du mois: Ovni dans le Val-d'Oise (réédition) avec les interventions de Gérard Deforge (ufologue), Rémy Fauchereau (ufologue) et Eric Zürcher (ufologue). ------------------------- Affaire d'Haravilliers 1998: http://youtu.be/zs9CsXWkzz0 http://ovnis-direct.com/laffaire-dharavilliers.html http://dossiers.secrets.free.fr/ovni/rencontre.haravilliers.htm http://rr0.org/science/crypto/ufo/enquete/dossier/Haravilliers/index.html http://www.lesconfins.com/HARAVILLIERS01.pdf http://www.lesconfins.com/HARAVILLIERS02.pdf ----------------------- Sources des cas: http://baseovnifrance.free.fr/listgen.php?typlist=1&amp;dep=59&amp;page=0 http://rr0.org/ http://www.ovni-france.fr/index.php?ou=temoignage_liste_region&amp;region=ile-de-france&amp;id=16 http://www.forum-ovni-ufologie.com/f3-ovni-vos-temoignages-sur-le-phenomene-ovni ------------------------- 3ème Rendez-vous d'odhtv: http://www.odhtv.fr/agenda/les-rendez-vous-d-odhtv/3eme-rendez-vous-d-odhtv-dans-l-yonne.html Zone Anormale (youtube): http://www.youtube.com/channel/UC3sO8QuV_oUOTio5neaBJZg Ovni Paris: http://www.ovniparis.fr/ Ovni Languedoc: http://ovni-languedoc.wixsite.com/blog CERO - France: http://cero-france.com/index.html Réservation pour la conférence du 13 septembre: http://www.billetweb.fr/conference-du-dr-david-jacobs-sur-les-abductions-extraterrestre Ummo57: http://www.youtube.com/ummo57 UFOManiac AfterNight (youtube): http://www.youtube.com/channel/UCzR2BX3_D3AeJNv2yyMUFBw The Bushcraft Spiritual (youtube): http://www.youtube.com/channel/UCMkUS1S-kmRlMxIn_OQGhHg --------------------------- En partenariat avec: http://www.facebook.com/ZoneAnormale http://www.facebook.com/paranormalRPI/ http://www.facebook.com/revueLDLN http://www.forum-ovni-ufologie.com/ http://aepa89asso.blogspot.fr/ http://ufoetscience.wordpress.com/ http://ovniparanormal.over-blog.com/ http://www.sciences-faits-histoires.com</t>
  </si>
  <si>
    <t>https://youtu.be/curZAhb2YXU</t>
  </si>
  <si>
    <t>Climat&amp;%2339;Ovni</t>
  </si>
  <si>
    <t>O.D.H Reportages Saison 7: Etudes Géo'ufologiques 2 #01. Climat'Ovni Réalisation: Gilles.T Avec la participation d'Eric Zürcher (ufologue/auteur), Guillaume Chevallier (ufologue/GENPI), Rémy Fauchereau (ufologue/AEPA), Gilles Durand et Thierry Rocher du SCEAU - Archives Ovni. Visitez notre site: http://www.odhtv.fr/ Les vidéos sont relayées ou en collaboration avec : http://ovnipanlorraine.blogspot.com/ http://ufoetscience.wordpress.com/ http://baseovnifrance.free.fr/ http://www.sciences-faits-histoires.com/ http://www.ovniparis.fr/ http://ovniparanormal.over-blog.com http://www.facebook.com/zoneparallele http://www.facebook.com/paranormalRPI/ http://www.facebook.com/ZoneAnormale/</t>
  </si>
  <si>
    <t>https://youtu.be/BlkUINZ3DMw</t>
  </si>
  <si>
    <t>JT Ovni en France - Juillet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</si>
  <si>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Dans l'édition de ce mois-ci: - Hommage à Francine Fouéré (GEPA) avec Rémy Fauchereau - Association Ovni Paris avec Patrice Galacteros et José - Astuce de l'enquêteur: Le pantone avec Rémy Fauchereau - Interview du mois avec Marc Monrat (Co-Resp. Repas ufologique d'Annecy) - Actu Ovni dans l'Yonne - Avril 2018 - Dossier du mois: Ovni dans les Alpes de Haute-Provence avec les interventions de Bernard Hugues (ufologue), René Voarino (ufologue), Eric Zürcher (ufologue) et Jacques Scornaux (Président de l'association du SCEAU). Enquête du CRUN à Barrême: http://info-crun.over-blog.com/article-double-ovni-a-barreme-1998-46494297.html Valensole vue par les ufologues par Gilles Thomas: http://youtu.be/cANUEev4xoE Valensole vu par les ufologues 2: http://youtu.be/uGgRDWI8jbc JT Ovni en France - Novembre 2015: http://youtu.be/iGCxoExvt-Y Jubilé Ovni de Valensole - 2016: http://youtu.be/jO5ggZTaSwk Rencontres ufologiques de Valensole 2017: http://youtu.be/NSQp4Ozbg0Y Ovni en Provence: http://youtu.be/krjfXLkTpQQ Sources des cas: http://baseovnifrance.free.fr/listgen.php?typlist=1&amp;dep=4&amp;page=0 http://www.ovni-france.fr/index.php?ou=temoignage_liste_region&amp;region=provence&amp;id=16 http://www.cnes-geipan.fr/index.php?id=202 http://www.cnes-geipan.fr/index.php?id=202&amp;tem=85 UFO Conscience - L'interview de Maurice Chaspoul: http://youtu.be/YnX3iF-YGec En partenariat avec: http://www.facebook.com/revueLDLN http://ovnis-direct.com/ http://www.sciences-faits-histoires.com/ http://ovniparanormal.over-blog.com/ https://ufoetscience.wordpress.com/ https://aepa89asso.blogspot.com/ http://www.forum-ovni-ufologie.com/ http://www.facebook.com/paranormalRPI/</t>
  </si>
  <si>
    <t>https://youtu.be/if5w9jgEM18</t>
  </si>
  <si>
    <t>Orbital News - Entretien avec L&amp;%2339;Astronome Eclipse</t>
  </si>
  <si>
    <t>Créée en 2009, Orbital News est une chronique sous format audio et vidéo dédiée à l'astronomie et l'astronautique. Orbital News, c'est également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Dans l'édition du mois de Juillet 2018, je reçois donc l'Astronome Eclipse de l'équipe de l'émission "Orbital News". Il est également astronome amateur, fondateur du site Astropleiades, il est aujourd'hui Maître ès Science et membre de la Société Astronomique de France (SAF). Il vous parle de: - Son parcours en astronomie - Le site "Astropleiades" - Recherches sur les exoplanètes - Les outils de l'observation du ciel - Organisation d'une soirée d'astronomie Liens: http://www.astropleiades.fr/ http://eclipseastronomie.e-monsite.com/ Webtv atom-e: http://www.youtube.com/channel/UCDLWAepP1I7P6VsxGst5wyg/featured</t>
  </si>
  <si>
    <t>https://youtu.be/si_Hwlmtl4A</t>
  </si>
  <si>
    <t>Matin Ovni dans le monde - Juillet 2018</t>
  </si>
  <si>
    <t>Créée en Mai 2007, Matin Ovni est l'émission dédiée à l'actualité ovni (objet volant non identifié) et d'oani (objet aquatique non identifié) dans le Monde. Elle est réalisée par une équipe de reporters en Europe et dans le reste du Monde. L'édition Juillet 2018 vous est présentée par Rémy Fauchereau et Gilles.T: - Sommaire de l'édition - Cas de décorporation de témoins avec Eric Zürcher - 5ème congrès ufologique international de Montréal 2018 (annonce) - Cultur'Ovni: Cas de Bâle en 1566 avec Gilles Durand - Actualité Ovni dans le monde de Mars à Mai 2018 - Dossier de l'édition: Réflexions Ovni 3, Le Phénomène (Les "bornes" d'entrée et de sortie par la lumière, le son ou le positionnement, le polymorphisme et le mimétisme) avec Eric Zürcher, Robert Roussel, Gérard Deforge et Rémy Fauchereau. Congrès Montréal 2018: http://congres.garpan.ca/ Sources des cas: http://www.ufocasebook.com/ http://www.nuforc.org/ En partenariat avec: http://ovniparanormal.over-blog.com/ http://www.sciences-faits-histoires.com http://ufoetscience.wordpress.com/ http://aepa89asso.blogspot.fr/ http://info-crun.over-blog.com/ http://garpan.ca/</t>
  </si>
  <si>
    <t>https://youtu.be/pBSZlQPViKk</t>
  </si>
  <si>
    <t>Investigations OVNI avec Robert Roussel</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</si>
  <si>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vidéo, l'invité est Robert Roussel, journaliste (accrédité "Défense") ,et auteur de nombreux livres en ufologie dont; "OVNI, la fin du secret (1978)", "OVNI, les vérités cachées de l'enquête officielle (1994)", "Ovnis, les oubliés de la science (2016)" et "OVNIS - 1947-2017 - Le choix du déni (2018)". Il a enquêté sur de nombreux cas ovni dont l'affaire de l'Amarante (1982). Il vous parle de: - Son parcours en ufologie au sein du GEPA - René et Francine Fouéré (GEPA) - L'ufologie actuelle - Ses livres dont: OVNI, la fin du secret (1978) OVNI, les vérités cachées de l'enquête officielle (1994) Ovnis, les oubliés de la science (2016) - Sa conviction sur les Ovni - L'évolution du phénomène Robert Roussel sur RR0: http://rr0.org/people/r/RousselRobert/ Ovni et médias avec Robert Roussel: http://youtu.be/DhgZ5E1A1y0 L'affaire de l'Amarante: http://rr0.org/science/crypto/ufo/enquete/dossier/Amarantes/index.html</t>
  </si>
  <si>
    <t>https://youtu.be/pEWGzXGzpPw</t>
  </si>
  <si>
    <t>JT Ovni en France - Mai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</si>
  <si>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Dans l'édition de ce mois-ci: - 2ème Rendez-vous d'odhtv dans l'Yonne avec Rémy Fauchereau - UFO Cloud: 05 Juin 2018, Conférence à Ovni Paris (75) 07 Juin 2018, Rencontres d'Ovni Languedoc à Nîmes (30) 12 Juin 2018, Sylvain Matisse et Era à Annecy (74) - Ovni Dans l'Histoire: Cas Ovni de Franois avec Eric Zürcher - Interview du mois avec Marc Monrat (Co-Resp. Repas ufologique d'Annecy) - Astuce du veilleur: La valise d'un veilleur avec Rémy Fauchereau - Hommage à Geneviève Béduneau avec Gilles Durand - Actu Ovni en France de Février à Mars 2018 - Dossier du mois: Ovni en Haute-Savoie avec l'intervention de Marc Monrat Ovni sur le Lac Léman: http://youtu.be/ihQ6CjikXY4 Sources des cas: http://baseovnifrance.free.fr/listgen.php?typlist=1&amp;dep=5&amp;page=0 http://www.ovni-france.fr/index.php?ou=temoignage_liste_region&amp;region=rhone-alpes&amp;id=16 http://www.forum-ovni-ufologie.com/f3-ovni-vos-temoignages-sur-le-phenomene-ovni http://lesrepasufologiques.org/category/annecy/ Ovni Paris: http://www.ovniparis.fr/ Ovni Languedoc: http://ovni-languedoc.wixsite.com/blog En partenariat avec: http://www.facebook.com/paranormalRPI/ http://www.facebook.com/revueLDLN http://www.forum-ovni-ufologie.com/ http://aepa89asso.blogspot.fr/ http://ufoetscience.wordpress.com/ http://ovniparanormal.over-blog.com/ http://www.sciences-faits-histoires.com</t>
  </si>
  <si>
    <t>https://youtu.be/xpUjVVo7fF8</t>
  </si>
  <si>
    <t>Matin Ovni dans le monde - Avril 2018</t>
  </si>
  <si>
    <t>Créée en Mai 2007, Matin Ovni est l'émission dédiée à l'actualité ovni (objet volant non identifié) et d'oani (objet aquatique non identifié) dans le Monde. Elle est réalisée par une équipe de reporters en Europe et dans le reste du Monde. L'édition Avril 2018 vous est présentée par Gilles.T: - Sommaire de l'édition - Actu ODH Tv - Les phénomènes de la vallée d'Hessdalen avec Yves Herbo - Question de l'édition: Les "boules" lumineuses avec Jean-François Primeau (Reporter - Québec) - Cultur'Ovni avec Rémy Fauchereau (Reporter - Yonne) - Actualité Ovni dans le monde de Janvier à Février 2018 - Dossier de l'édition: Réflexions Ovni 2 Le Phénomène (Les "bornes" d'entrée et de sortie par la lumière, le son ou le positionnement) avec Eric Zürcher, Gérard Deforge et Rémy Fauchereau. Sources des cas: http://www.ufocasebook.com/ http://www.nuforc.org/ En partenariat avec: http://ovniparanormal.over-blog.com/ http://www.sciences-faits-histoires.com http://ufoetscience.wordpress.com/ http://aepa89asso.blogspot.fr/ http://info-crun.over-blog.com/ http://garpan.ca/</t>
  </si>
  <si>
    <t>https://youtu.be/y_P89Jj8r9E</t>
  </si>
  <si>
    <t>JT Ovni en France - Mars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</si>
  <si>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Dans l'édition de ce mois-ci: - Ovni Dans l'Histoire: Cas Ovnis dans l'Yonne avec Rémy Fauchereau - UFO Cloud: 05 Avril 2018, Rencontres d'Ovni Languedoc à Nîmes (30) 15 Avril 2018, Conférence Ovni de Thierry Gaulin à Aubagne (13) 16 Avril 2018, Jean-Claude Bourret à Ovni Paris (75) - Interview du mois: Ufologie actuelle avec Joël Mesnard - Astuce de l'enquêteur: Retour sur un cas d'ovni à la Fontaine de Vaucluse/ Surenchère des témoins avec Gilles Durand - Question de l'édition: Ufologie sur internet avec Gérard Deforge - Actu Ovni en France de Décembre 2017 à Janvier 2018 - Dossier du mois: Ovni dans le Var 2 avec l'intervention d'Eric Zürcher Sources des cas: http://baseovnifrance.free.fr/listgen.php?typlist=1&amp;dep=20&amp;page=0 http://www.ovni-france.fr/vos-temoignages http://www.forum-ovni-ufologie.com/f3-ovni-vos-temoignages-sur-le-phenomene-ovni http://www.cnes-geipan.fr/index.php?id=202 http://info-crun.over-blog.com/2018/01/eric-zurcher.html Ovni Paris: http://www.ovniparis.fr/ Ovni Languedoc: http://ovni-languedoc.wixsite.com/blog En partenariat avec: http://www.facebook.com/paranormalRPI/ http://www.facebook.com/revueLDLN http://www.forum-ovni-ufologie.com/ http://aepa89asso.blogspot.fr/ http://ufoetscience.wordpress.com/ http://ovniparanormal.over-blog.com/ http://www.sciences-faits-histoires.com</t>
  </si>
  <si>
    <t>https://youtu.be/le7C-L1s-Uc</t>
  </si>
  <si>
    <t>Rencontres rapprochées du 3ème type en Italie avec Eric Zurcher</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</si>
  <si>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(2018), nous recevons une nouvelle fois, Eric Zurcher, co-créateur du CRUN (Centre de Recherche Ufologique Niçois), essayiste, auteur du livre « Les Apparitions d’Humanoïdes » (A. Lefeuvre, 1979), mais aussi du livre "Les Rencontres Rapprochées du 3ème type en Italie" (Éditions GARPAN, 2018) et l'un des contributeurs de l'ouvrage "OVNIs &amp; Conscience". Il vous parle de: - Son nouveau livre: "Les Rencontres Rapprochées du 3ème type en Italie" - Quelques cas de RR3 en Italie... - Etre ufologue/enquêteur - Géolocalisation des cas ovni de type RR3 en Italie - Cas similaires à la France? - Les éléments invalidants - Les Saints volants - Les cas de type RR3 sans ovni - Comparaison des RR3 en France et en Italie - Polymorphisme du phénomène ovni Ce que pense un ufologue avec Eric Zurcher: http://youtu.be/4zWNsvW7oXk Liens: http://shop.garpan.ca/produit/1579/ http://ovniconscience.com/index.html http://info-crun.over-blog.com/</t>
  </si>
  <si>
    <t>https://youtu.be/FzY4S6BvnK4</t>
  </si>
  <si>
    <t>Orbital News - Février 2018</t>
  </si>
  <si>
    <t>Orbital News, c'est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L'animateur de la chronique Orbital News est connu sur Internet sous le nom de « l'Astronome Eclipse ». Astronome amateur, fondateur du site Astropleiades, il est aujourd'hui Maître ès Science et membre de la Société Astronomique de France (SAF). Thèmes de l'édition - Février 2018: - Auriol à la rencontre de l'Espace 2017 (extrait) - Interview de Jean Jacquinot, astrophotographie (réédition août 2012) Liens: http://www.astropleiades.fr http://www.flickr.com/photos/trois_merlettes/ http://observatoire-rocbaron.com/ Webtv atom-e: http://www.youtube.com/channel/UCDLWAepP1I7P6VsxGst5wyg/featured</t>
  </si>
  <si>
    <t>https://youtu.be/YeONfQUNggA</t>
  </si>
  <si>
    <t>Ce que pense un ufologue avec Sylvain Matisse</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</si>
  <si>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(2018) présentée par Rémy Fauchereau et Gilles.T, nous recevons Sylvain Matisse qui est un chercheur dans l'étude des Ovni/PAN et des OANI. Il est le webmaster des blogs: Investigations Ufo et science, Investigations océanographiques et oanis, Paranormal à la une, La médiathèque de l'ufologie et il aide Era du blog Area51 et réciproquement. Il est aussi un veilleur dans son cercle suricate du département Saône et Loire, participant ainsi aux veillées de surveillance du ciel. Sylvain est également l'un des créateurs de la webtv A.T.O.M-E traitant de l'astronomie, des sciences de la terre et des océans et bien d'autres sujets. Il a également participé de nombreuses fois aux soirées en direct d'odhtv. Il vous parle de: - Rétro-ingénierie - Faut-il bien comprendre le présent pour anticiper l'avenir de l'ufologie? - Imaginons la découverte d'une vie sur une exoplanète qu'adviendra-t-il de l'ufologie? - Réflexions autour de l'ufologie - Un souhait pour l'avenir? 1ère partie de son interview: http://youtu.be/obqOEiHUHSw Ce livre est disponible en livre papier et en E-book. Plus d'infos : http://www.aventure-litteraire.fr/livre/OANI.html</t>
  </si>
  <si>
    <t>https://youtu.be/DT2z8_pLeGw</t>
  </si>
  <si>
    <t>O.V.I, les méprises 5</t>
  </si>
  <si>
    <t>Histoire des méprises: Objet volant identifié 5 avec la participation de Jacques Scornaux, Gilles Durand et Thierry Rocher du SCEAU, Rémy Fauchereau de l'AEPA et Francine Fouéré. Thèmes abordés: - Histoire des méprises - Exemples et anecdotes de méprises - Méprises RR3 - Perception des distances - Confusion avec Vénus, en 1905 à Cherbourg - Dissonance cognitive</t>
  </si>
  <si>
    <t>https://youtu.be/kk12QxTmDy8</t>
  </si>
  <si>
    <t>Souvenirs de la conquête de la Lune 2</t>
  </si>
  <si>
    <t>Orbital News est une chronique sous format audio et vidéo dédiée à l'astronomie et l'astronautique. De plus, l'évolution de l'astronomie au fil du temps n'est pas en reste. En effet, sur Orbital News, les auditeurs et internautes replongent dans le passé et revivent ainsi les plus grands moments de l'astronomie. Thème: - Souvenir de la conquête de la Lune avec Rémy Fauchereau (Apollo 13) http://www.astropleiades.fr</t>
  </si>
  <si>
    <t>https://youtu.be/EvQMxCrnscc</t>
  </si>
  <si>
    <t>JT Ovni en France - Janvier 2018</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</si>
  <si>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Dans l'édition: - Le blog du CRUN fait peau neuve et intervention d'Eric Zürcher - Etude géo'ufologique dans l'Yonne avec Rémy Fauchereau - UFO Cloud: 06 Février 2018 Conférence sur le Ranch Skinwalker à Ovni Paris 08 Février 2018, Rencontres d'Ovni Languedoc à Nîmes (30) - Ovni Dans l'Histoire: Cas Ovni du 19 juin 1974 avec Joël Mesnard - Un souhait pour le futur de l'ufologie avec François Villien - Dossier du mois: Introduction à l'étude géo'ufologique 2 (Saison 7 des reportages) Avec les interventions de Rémy Fauchereau, Mirko, Yves Herbo, Luc Chastan, Danielle Chamarande, Jean-François Primeau et Eric Zürcher . Saison 6 - études géo-ufologiques http://www.youtube.com/playlist?list=PLc5VFvGuqRWLitGpfpbUuu6WAKsKTOj-q Sources: http://info-crun.over-blog.com/ http://aepa89asso.blogspot.fr/ http://baseovnifrance.free.fr/ http://ovni-languedoc.wixsite.com/blog/acceuil http://www.ovniparis.fr/ http://www.forum-ovni-ufologie.com/ http://renass.unistra.fr/ http://fr.blitzortung.org/live_dynamic_maps.php En partenariat avec: http://www.facebook.com/paranormalRPI/ http://www.facebook.com/revueLDLN http://ufoetscience.wordpress.com/ http://ovniparanormal.over-blog.com/ http://www.facebook.com/spheremagazine34 http://www.sciences-faits-histoires.com</t>
  </si>
  <si>
    <t>https://youtu.be/gcZzSFMfEWc</t>
  </si>
  <si>
    <t>Ce que pense un ufologue avec Rémy Fauchereau</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</si>
  <si>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(2018), nous recevons Rémy Fauchereau, ufologue. Avant la publication en 2006 de deux ouvrages consacrés à ce sujet, il nous éclaire sur une activité peu commune : enquêteur ufologue. Membre d'une dizaine d'associations ufologiques en France et en Belgique, Rémy Fauchereau a créé en 1999, l'Association pour L’Étude des Phénomènes Aériens, une association unique dans le département. Il est également vice-directeur d'honneur d'odhtv, et reporter pour le département de l'Yonne. Il vous parle de: - Investigation et carte des témoignages d'ovni dans l'Yonne - Les catalogues ufologiques Icaunais, les Ovnis dans la presse locale. (de 1967 à 2008) Liens: http://www.odhtv.fr/pages/memoires-ufologie/ufologue/remy-fauchereau/ http://aepa89asso.blogspot.fr/ http://www.sceau-archives-ovni.org</t>
  </si>
  <si>
    <t>https://youtu.be/mjCssNui5T0</t>
  </si>
  <si>
    <t>JT Ovni en France - Décembre 2017</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</si>
  <si>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présentées par Rémy Fauchereau, Danielle Chamarande et Gilles.T Dans l'édition: - Ovni Dans l'Histoire: Cas Ovni dans l'Yonne avec Rémy Fauchereau - UFO Cloud: 05 Janvier 2018 Franck Maurin à Ovni Paris 12 Janvier 2018, Rencontres d'Ovni Languedoc à Pérols (34) - Interview du mois avec Joël Mesnard - Astuces du veilleur: Méprise Avion avec Francine Fouéré - Actu Ovni en France de Septembre à Novembre 2017 - Dossier du mois: Ovni dans le Vaucluse 2 avec les interventions de Rémy Fauchereau, Joël Mesnard et Eric Zürcher . Sources des cas: http://baseovnifrance.free.fr/listgen.php?typlist=1&amp;dep=55&amp;page=0 http://www.forum-ovni-ufologie.com/t21446-2014-le-08-08-a-environ-22h-boule-lumineuse-et-immense-ovni-noir-ovnis-a-orange-vaucluse-dep-84 http://www.cnes-geipan.fr/index.php?id=202 http://www.forum-ovni-ufologie.com/f3-ovni-vos-temoignages-sur-le-phenomene-ovni http://www.ovni-france.fr/index.php?ou=temoignage_liste_region&amp;region=provence&amp;id=16 Ovni Paris: http://www.ovniparis.fr/ Ovni Languedoc: http://ovni-languedoc.wixsite.com/blog En partenariat avec: http://www.facebook.com/paranormalRPI/ http://www.facebook.com/revueLDLN http://www.forum-ovni-ufologie.com/ http://aepa89asso.blogspot.fr/ http://ufoetscience.wordpress.com/ http://ovniparanormal.over-blog.com/ http://www.facebook.com/spheremagazine34 http://www.sciences-faits-histoires.com</t>
  </si>
  <si>
    <t>https://youtu.be/0t_p2yzmRS4</t>
  </si>
  <si>
    <t>Matin Ovni dans le monde - Décembre 2017</t>
  </si>
  <si>
    <t>Créée en Mai 2007, Matin Ovni est l'émission dédiée à l'actualité ovni (objet volant non identifié) et d'oani (objet aquatique non identifié) dans le Monde. Elle est réalisée par une équipe de reporters en Europe et dans le reste du Monde. L'édition Décembre 2017 vous est présentée par Gilles.T: - Sommaire de l'édition - Réflexions Ovni: L'effet "Vitrine" avec Eric Zürcher - Interview du mois: Elvio Fiorentini, ufologue italien - Anecdote de reporter: Art et Ovni avec Rémy Fauchereau (Reporter - Yonne) - Actualité Ovni dans le monde de Novembre à Décembre 2017 - Dossier de l'édition: Reportage sur le Souper Ufologique du GARPAN du 25 novembre 2017 par Jean-François Primeau (avec Yann Vadnais, Andrée Landreville, Mathieu Leclerc et un témoin) (co-réalisation avec Steve Zuniga du GARPAN) - Ufologie 2018 avec Carole Lauzé de Zone parallèle, H.L de la webradio SurnatuRock et Jean-François Primeau du GARPAN. Sources des cas: http://www.ufocasebook.com/ http://www.nuforc.org/ En partenariat avec: http://ovniparanormal.over-blog.com/ http://www.sciences-faits-histoires.com http://ufoetscience.wordpress.com/ http://aepa89asso.blogspot.fr/ http://info-crun.over-blog.com/ http://garpan.ca/</t>
  </si>
  <si>
    <t>https://youtu.be/pea4AsEQxjU</t>
  </si>
  <si>
    <t>Ce que pense un ufologue avec Gérard Deforge</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</si>
  <si>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(2017), nous recevons Gérard Deforge, ufologue. Il a contribué au livre "Ovni en France" de Georges Metz mais également dans la revue Lumières Dans La Nuit (LDLN), il a enquêté sur de nombreuses affaires d'ovnis et d'abductions dont l'affaire d'Haravilliers dans le Val d'Oise du 10 janvier 1998. Il vous parle de: - Sa première observation (diurne) - Son parcours ufologique - L'affaire Bucegi - Les idées du livre "Ovni et Conscience" - Ses enquêtes sur les rencontres rapprochées - L'affaire d'Haravilliers - L'observation Ovni du 06 octobre 1988 à Eragny sur Oise Gérard Deforge sur internet: http://rr0.org/science/crypto/ufo/enquete/dossier/Eragny/ http://rr0.org/people/d/DeforgeGerard/ http://rr0.org/science/crypto/ufo/enquete/dossier/Haravilliers/ http://home.nordnet.fr/%7Ephuleux/laffaire.htm http://youtu.be/zs9CsXWkzz0</t>
  </si>
  <si>
    <t>https://youtu.be/QtjdiCGu3zw</t>
  </si>
  <si>
    <t>JT Ovni en France - Novembre 2017</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</si>
  <si>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 par Gilles.T - Ovni Dans l'Histoire: Cas Ovni d'octobre 1977 à Avrolles - Yonne avec Rémy Fauchereau - Interview du mois avec Eric Zürcher - Astuces du veilleur: Méprises Hélicoptères avec Rémy Fauchereau - Dossier du mois: Ovni dans les Hautes-Alpes 2. Sources des cas: http://baseovnifrance.free.fr/listgen.php?typlist=1&amp;dep=11&amp;page=0 http://www.ovni-france.fr/index.php?ou=temoignage_liste_region&amp;region=provence&amp;id=16 http://www.cnes-geipan.fr/index.php?id=202 En partenariat avec: http://www.facebook.com/paranormalRPI/ http://www.facebook.com/revueLDLN http://www.forum-ovni-ufologie.com/ http://aepa89asso.blogspot.fr/ http://ufoetscience.wordpress.com/ http://ovniparanormal.over-blog.com/ http://www.facebook.com/spheremagazine34 http://www.sciences-faits-histoires.com</t>
  </si>
  <si>
    <t>https://youtu.be/4zWNsvW7oXk</t>
  </si>
  <si>
    <t>Ce que pense un ufologue avec Eric Zurcher</t>
  </si>
  <si>
    <t>Le but premier d'Ovni dans l'histoire Tv est de sauvegarder les Mémoires de l'Ufologie Française par le biais de vidéos ou podcast pour que les générations à venir puissent connaître le travail des anciens, des pionniers de l'ufologie et des enquêteurs. En collaboration avec l'association SCEAU et bien d'autres, cette action qui a débuté en décembre 2011, consiste à interviewer l'ensemble de la communauté ufologique en France et dans les pays limitrophes. Pour cette nouvelle vidéo des Ufologues dans l'histoire (2017), nous recevons Eric Zurcher, co-créateur du CRUN (Centre de Recherche Ufologique Niçois), essayiste, auteur du livre « Les Apparitions d’Humanoïdes » (A. Lefeuvre, 1979) et l'un des contributeurs de l'ouvrage "OVNIs &amp; Conscience". Il vous parle de: - Où en est la recherche Ovni et Conscience en 2017? - Un livre Ovni et Conscience 2, est-il envisageable? - L'ufologie est réactive - Territorialité des ovnis - Réflexions sur "Le Phénomène" - Le futur des observations: les R.R.V? (Rencontres Rapprochées Virtuelles ?) - Les recherches à faire... à l'avenir Rencontres rapprochées du 3ème type en Italie avec Eric Zurcher: http://youtu.be/le7C-L1s-Uc Liens: http://ovniconscience.com/index.html http://info-crun.over-blog.com/</t>
  </si>
  <si>
    <t>https://youtu.be/_6NlG-VA6mU</t>
  </si>
  <si>
    <t>Matin Ovni dans le monde - Octobre 2017</t>
  </si>
  <si>
    <t>Créée en Mai 2007, Matin Ovni est l'émission dédiée à l'actualité ovni (objet volant non identifié) et d'oani (objet aquatique non identifié) dans le Monde. Elle est réalisée par une équipe de reporters en Europe et dans le reste du Monde. L'édition Octobre 2017 vous est présentée par Gilles.T: - Actualité du GARPAN avec Yann Vadnais (Directeur du garpan) et Jean-François Primeau (Reporter - Québec) - Interview du mois: Carlo Di Litta, ufologue italien - Anecdote de reporter: Démarche ufologique 2 avec Rémy Fauchereau (Reporter - Yonne) - Actualité Ovni dans le monde de Septembre à Octobre 2017 - Dossier de l'édition: Reportage sur le congrès UFO 701 de Montréal par Jean-François Primeau (avec Yann Vadnais, Benoit, Richard Glenn et Julie Bélanger) Sources des cas: http://www.ufocasebook.com/ http://www.nuforc.org/ En partenariat avec: http://ovniparanormal.over-blog.com/ http://www.sciences-faits-histoires.com http://ufoetscience.wordpress.com/ http://aepa89asso.blogspot.fr/ http://info-crun.over-blog.com/ http://garpan.ca/</t>
  </si>
  <si>
    <t>https://youtu.be/3LQGUwyv0oQ</t>
  </si>
  <si>
    <t>JT Ovni en France - Octobre 2017</t>
  </si>
  <si>
    <t>JT Ovni en France, vous partage les dernières observations d'ovni/oani, les conférences et événements ufologiques mais également un dossier sur les ovnis dans l'histoire d'un département ou d'une région. (ps: Toutes les images ou vidéos que vous pensez être des films d'ovni dans cette vidéo sont des reconstitutions selon le ou les dessins des témoins, comme indiquées en haut à gauche....) L'édition vous est présentées par Rémy Fauchereau et Gilles.T - Interview du mois: 70 ans de l'ufologie avec Francine Fouéré - GEPA - Astuces du veilleur - Expériences: Veillées dans l'Yonne avec Rémy Fauchereau - Ovni Dans l'Histoire: Cas de RR3 à Chabeuil, Drôme avec Luc Chastan - Base Ovni France - Dossier du mois: Ovni dans l'Yonne 7 avec Danielle Chamarande, Rémy Fauchereau et un témoin. Sources des cas: http://baseovnifrance.free.fr/listgen.php?typlist=1&amp;dep=34&amp;page=0 http://baseovnifrance.free.fr/listgen.php?typlist=9&amp;page=0&amp;numobs=160 http://www.ovni-france.fr/index.php?ou=temoignage_liste_region&amp;region=bourgogne&amp;id=16 http://www.cnes-geipan.fr/index.php?id=202 En partenariat avec: http://www.facebook.com/revueLDLN http://www.forum-ovni-ufologie.com/ http://aepa89asso.blogspot.fr/ http://ufoetscience.wordpress.com/ http://ovniparanormal.over-blog.com/ http://www.facebook.com/spheremagazine34 http://www.sciences-faits-histoires.com</t>
  </si>
  <si>
    <t>https://youtu.be/zJs5w0A5aTM</t>
  </si>
  <si>
    <t>Ufologie dans les années 50 en France avec Gilles Durand</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</si>
  <si>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nouvelle vidéo des Ufologues dans l'histoire, nous recevons Gilles Durand, bibliothécaire, participe au GEPA et au CEPI de 1972 à 1982. En 1981, il fonde avec Michel Coste l'AIHPI, dont les buts sont la vérification et la recherche de possibles observations de nature ufologique pour la période "pré-arnoldienne" (avant 1947). Il édite « Des Siècles de Lumières », bulletin de l'AIHPI encarté dans l'Annuaire du CIGU. Il est également cofondateur du SCEAU en 1990, dont il devient le secrétaire général, poste qu'il assume depuis cette date. Il est co-rédacteur du « Bulletin du SCEAU ». Il vous parle de l'histoire de l'Ufologie en France dans les années 50. En partenariat avec: http://www.sceau-archives-ovni.org http://rr0.org/</t>
  </si>
  <si>
    <t>https://youtu.be/kZV5jOq9sVg</t>
  </si>
  <si>
    <t>JT Ovni en France - Septembre 2017</t>
  </si>
  <si>
    <t>JT Ovni en France, vous partage les dernières observations d'ovni/oani, les conférences et événements ufologiques mais également un dossier sur les ovnis dans l'histoire d'un département ou d'une région. L'édition vous est présentées par Rémy Fauchereau et Gilles.T - Veillée Suricate du 05 août 2017 avec Rémy Fauchereau - 8ème congrès ufologique d'Ovni Languedoc avec Franck Maurin et Geneviève Beduneau - Interview du mois: Isaure du Repas Ufologique de Toulouse - Astuces du veilleur: Les étoiles avec Gaëtan - Actu Ovni en France en juillet 2016 et 2017 - Dossier du mois: Ovni en Côte d'or 2 Sources des cas: http://ovnipanlorraine.blogspot.fr/2017/08/appel-temoins-observation-dun-losange.html http://baseovnifrance.free.fr/listgen.php?typlist=1&amp;dep=17&amp;page=0 http://www.ovni-france.fr/index.php?ou=temoignage_liste_region&amp;region=bourgogne&amp;id=16 http://www.cnes-geipan.fr/index.php?id=202 Ovni Languedoc: http://ovni-languedoc.wixsite.com/blog http://www.facebook.com/Ovni-Languedoc-1613611462213722/ En partenariat avec: http://www.facebook.com/revueLDLN http://www.forum-ovni-ufologie.com/ http://aepa89asso.blogspot.fr/ http://www.sciences-fictions-histoires.com/blog/ovni-ufo/ http://ufoetscience.wordpress.com/ http://ovniparanormal.over-blog.com/ http://www.facebook.com/spheremagazine34</t>
  </si>
  <si>
    <t>https://youtu.be/gcCM6LgadcI</t>
  </si>
  <si>
    <t>Matin Ovni dans le monde - Septembre 2017</t>
  </si>
  <si>
    <t>Créée en Mai 2007, Matin Ovni est l'émission dédiée à l'actualité ovni (objet volant non identifié) et d'oani (objet aquatique non identifié) dans le Monde. Elle est réalisée par une équipe de reporters en Europe et dans le reste du Monde. L'édition Août - Septembre 2017 vous est présentées par Rémy Fauchereau et Gilles.T: - Annonce avec Jean-François Primeau (Reporter - Québec) - Interview du mois: La SOBEIPAN avec Gaëtan - Question de l'édition avec Danielle Chamarande d'Ovni Champagne - Anecdote de reporter: Démarche ufologique avec Rémy Fauchereau (Reporter - Yonne) - Actualité Ovni dans le monde d'Août à Septembre 2017 - Dossier de l'édition: Hypothèse Temporelle et Autres dimensions Entretien avec Gaëtan du Sobeipan - (Sept. 2017): http://youtu.be/k-5QzCBEUS0 Sources des cas: http://www.ufocasebook.com/ http://mufoncms.com/cgi-bin/report_handler.pl?req=latest_reports http://www.nuforc.org/ En partenariat avec: http://ovniparanormal.over-blog.com/ http://www.sciences-fictions-histoires.com/ http://ufoetscience.wordpress.com/ http://aepa89asso.blogspot.fr/ http://sobeipan.e-monsite.com/ http://info-crun.over-blog.com/ http://garpan.ca/</t>
  </si>
  <si>
    <t>https://youtu.be/1nncFSsPjqw</t>
  </si>
  <si>
    <t>Ovni et Légendes 3</t>
  </si>
  <si>
    <t>Les Dossiers d'ODH Tv saison 5 Episode 08: Ovni et Légendes, y'a-t-il un lien? 3 Le Triangle de la Burle, le Triangle d'or, les Champs de Feu et conclusion. Avec la participation de Renaud Benoist, Guillaume Chevallier, Rémy Fauchereau, Jack Obin, Yann, Danielle Chamarande, Christian Morgenthaler, Alain Le Kern et Gaëtan. Un reportage-documentaire réalisé par Gilles.T. Suite de la vidéo: http://youtu.be/aNTl9FQ_fqc Renseignements en +: http://tyron29.kazeo.com/Actualite-1970-1980/1971-Immense-sphere-lumineuse-enArdeche,a2129265.html http://www.mystere-tv.com/le-lieu-dit-des-dents-du-diable-v392.html http://touraine-insolite.clicforum.fr/t163-Le-Triangle-de-la-Burle.htm http://livre.fnac.com/a7060809/Renaud-Benoist-En-quete-du-triangle-de-la-Burle http://www.babelio.com/livres/Peyrard-Le-Triangle-de-la-Burle--Bermudes-en-Cevenne/478334 http://www.google.fr/url?sa=t&amp;rct=j&amp;q=&amp;esrc=s&amp;source=web&amp;cd=3&amp;cad=rja&amp;uact=8&amp;ved=0ahUKEwiA77n_tYbWAhWEaVAKHZNaBuAQFgg0MAI&amp;url=https%3A%2F%2Fcortecs.org%2Fwp-content%2Fuploads%2F2013%2F02%2F6_Triangle_Burle_Charlon_Fortecoef_Garrione_Gueret_Koyoudjan_Lacroix.pdf&amp;usg=AFQjCNEGemsS-yYgeZK4GtpBDzuY5USpVw En partenariat avec: http://www.sciences-fictions-histoires.com/ http://baseovnifrance.free.fr/ http://www.spica.org/</t>
  </si>
  <si>
    <t>https://youtu.be/JbDq3Q9uie8</t>
  </si>
  <si>
    <t>JT Ovni en France - Août 2017</t>
  </si>
  <si>
    <t>JT Ovni en France, vous partage les dernières observations d'ovni/oani, les conférences et événements ufologiques mais également un dossier sur les ovnis dans l'histoire d'un département ou d'une région. L'édition est présentée par Gilles.T - Sortie du DVD: "Ovni sous les tropiques; l'affaire des Babas Michelin" - UFO Cloud: Interview d'Adrien de la chaîne youtube "The Bushcraft Spiritual" - Ovni Dans l'Histoire: Ovni à Bonnard en 1951, Yonne avec Rémy Fauchereau - Astuces du veilleur: Satellites à éclipse avec Gaëtan - Actu Ovni en France de juin à août 2017 - Dossier du mois: Ovni en Vendée 2 Sources des cas: http://www.cnes-geipan.fr/index.php?id=202 http://www.ovni-france.fr/index.php?ou=temoignage_liste_region&amp;region=pays-de-la-loire&amp;id=16 http://baseovnifrance.free.fr/listgen.php?typlist=1&amp;dep=44&amp;page=0 http://www.ovni-france.fr/temoignages-par-ordre-chronologique Kapali Studio: http://www.kapali-studios.com/portfolio_page/ovni-sous-les-tropiques-laffaire-des-babas-michelin-2/ The Bushcraft Spiritual: http://www.youtube.com/channel/UCMkUS1S-kmRlMxIn_OQGhHg/feed http://www.facebook.com/revueLDLN http://www.sciences-fictions-histoires.com/blog/ovni-ufo/ http://ufoetscience.wordpress.com/ http://ovniparanormal.over-blog.com/ http://www.facebook.com/spheremagazine34</t>
  </si>
  <si>
    <t>https://youtu.be/fiPNQGURdeE</t>
  </si>
  <si>
    <t>Matin Ovni dans le monde - Juillet 2017</t>
  </si>
  <si>
    <t>Créée en Mai 2007, Matin Ovni est l'émission dédiée à l'actualité ovni (objet volant non identifié) et d'oani (objet aquatique non identifié) dans le Monde. Elle est réalisée par une équipe de reporters en Europe et dans le reste du Monde. Ce sont des vidéos qui sont envoyées le premier mardi matin du mois. Ainsi Matin Ovni dans le monde, vous partage les dernières observations d'ovni/oani, les conférences et évènements ufologiques dans le monde mais également un dossier sur l'ufologie dans une région ou un pays. L'édition Juin - Juillet 2017 vous est présentées par Rémy Fauchereau et Gilles.T: - Question de l'édition: HET or not HET avec Rémy Fauchereau - Actualité Ovni dans le monde de Mai à Juillet 2017 - Dossier de l'édition: Hypothèse Extraterrestre Sources des cas: http://www.ufocasebook.com/ http://mufoncms.com/cgi-bin/report_handler.pl?req=latest_reports En partenariat avec: http://ovniparanormal.over-blog.com/ http://www.sciences-fictions-histoires.com/ http://ufoetscience.wordpress.com/ http://aepa89asso.blogspot.fr/</t>
  </si>
  <si>
    <t>https://youtu.be/pqNnzfQumXM</t>
  </si>
  <si>
    <t>Composition d&amp;%2339;un télescope</t>
  </si>
  <si>
    <t>Créée en 2009, Orbital News est une chronique sous format audio et vidéo dédiée à l'astronomie et l'astronautique. Lors des émissions en direct sur ODH Tv, l'Astronome Eclipse vous présente l'actualité du monde spatial. Orbital News, c'est également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L'animateur de la chronique Orbital News est connu sur Internet sous le nom de « l'Astronome Eclipse ». Astronome amateur, fondateur du site Astropleiades, il est aujourd'hui Maître ès Science et membre de la Société Astronomique de France (SAF). Thème: [Tuto - Astro] - Composition d'un télescope http://www.astropleiades.fr</t>
  </si>
  <si>
    <t>https://youtu.be/uDPj2CuqW_k</t>
  </si>
  <si>
    <t>Ce que pense une ufologue avec Danielle Chamarande</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</si>
  <si>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5ème vidéo de la nouvelle saison des Ufologues dans l'histoire (2017), nous recevons Danielle Chamarande, ufologue de l'association "Ovni Champagne." Elle vous parle de son parcours en ufologie, de l'association Ovni Champagne, ses enquêtes, ses observations et de sa vision de l'ufologie actuelle.</t>
  </si>
  <si>
    <t>https://youtu.be/MDht4LVGmeE</t>
  </si>
  <si>
    <t>Ce que pense un ufologue avec Guillaume Chevallier</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</si>
  <si>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4ème vidéo de la nouvelle saison des Ufologues dans l'histoire (2017), nous recevons Guillaume Chevallier, ufologue et président de l'association de fait du GENPI (Groupe d'Etudes Normand des Phénomènes Inconnus) Il vous parle de son parcours en ufologie, des bases de données et du futur de l'ufologie.</t>
  </si>
  <si>
    <t>https://youtu.be/rfoJlPiR4Ew</t>
  </si>
  <si>
    <t>JT Ovni en France - Juillet 2017</t>
  </si>
  <si>
    <t>JT Ovni en France, vous partage les dernières observations d'ovni/oani, les conférences et événements ufologiques mais également un dossier sur les ovnis dans l'histoire d'un département ou d'une région. L'édition est présentée par Rémy Fauchereau et Gilles.T - Les Rendez-vous d'odhtv du 10 juin 2017 dans l'Yonne avec Rémy Fauchereau de l'AEPA, Yves Herbo du site Sciences, Fictions et Histoire et Bernadette - Les Rencontres Ufologiques de Valensole 2017 avec Maurice Chaspoul, Mathieu Ader d'UFO Science, Adrien de The Bushcraft Spiritual, Hervé de Monde Mystérieux et Guy de l'association Ain Ovni - Interview du mois: Guy de l'association "Ain Ovni" - Astuces du veilleur: ISS avec Gaëtan - Actu Ovni en France avec Rémy Fauchereau - Dossier du mois: Ovni dans le Cher 3 avec Yann de l'OCF, Rémy Fauchereau de l'AEPA et Joël Mesnard, ufologue. Source des cas: http://baseovnifrance.free.fr/listgen.php?typlist=1&amp;dep=48&amp;page=0 http://www.ovni-france.fr/index.php?ou=temoignage_liste_region&amp;region=centre&amp;id=16 http://www.cnes-geipan.fr/index.php?id=202 En partenariat avec: http://lecafedelinexplique.com/ Monde Mystérieux: http://www.youtube.com/channel/UCkfisa4n29CfQsR0-ePEfbg The Bushcraft Spiritual: http://www.youtube.com/channel/UCMkUS1S-kmRlMxIn_OQGhHg/feed http://www.facebook.com/revueLDLN http://www.sciences-fictions-histoires.com/blog/ovni-ufo/ http://ufoetscience.wordpress.com/ http://ovniparanormal.over-blog.com/ http://www.facebook.com/spheremagazine34</t>
  </si>
  <si>
    <t>https://youtu.be/5xX4SYEkXww</t>
  </si>
  <si>
    <t>JT Ovni en France - Mai 2017</t>
  </si>
  <si>
    <t>JT Ovni en France, vous partage les dernières observations d'ovni/oani, les conférences et événements ufologiques mais également un dossier sur les ovnis dans l'histoire d'un département ou d'une région. L'édition est présentée par Rémy Fauchereau et Gilles.T - Agenda Ovni: Conférence du 26 mai et 06 juin 2017 à Ovni Paris - Théories en ufologie avec Luc Chastan - Sortie de LDLN et Sphère Magazine - Interview du mois: Recherches autour d'Ovni et Conscience avec Eric Zürcher - Astuce du veilleur - Expériences avec Jack Obin et Bertrand - Actu ovni avec Stéphane - Dossier: Ovni dans l'Yonne 6 avec Rémy Fauchereau Sources des cas: http://baseovnifrance.free.fr/listgen.php?typlist=1&amp;dep=34&amp;page=0 http://www.cnes-geipan.fr/index.php?id=202 http://www.ovni-france.fr/index.php?ou=temoignage_liste_region&amp;region=bourgogne&amp;id=16 http://aepa89asso.blogspot.fr/ http://www.lyonne.fr/auxerre/insolite/2016/01/18/remy-fauchereau-a-recense-350-ovnis-dans-le-ciel-de-l-yonne_11741864.html http://www.francebleu.fr/infos/insolite/remy-chasseur-d-ovni-dans-l-yonne-1467389803 En partenariat avec: http://www.facebook.com/revueLDLN http://www.sciences-fictions-histoires.com/blog/ovni-ufo/ http://ufoetscience.wordpress.com/ http://ovniparanormal.over-blog.com/ http://www.facebook.com/spheremagazine34</t>
  </si>
  <si>
    <t>https://youtu.be/Wq0OP4nP8-k</t>
  </si>
  <si>
    <t>Cas Ovni particuliers et interactions</t>
  </si>
  <si>
    <t>Les Dossiers d'ODH Tv saison 5 Episode 07: Cas Ovni particuliers et interactions Avec la participation de Joël Mesnard, Luc Chastan, Francine Fouéré, Alain Le Kern, Eric Zürcher, Rémy Fauchereau et Gaëtan. (Réédition augmentée de vidéos publiées en 2008 - 2013 sur odhtv) En partenariat avec: http://www.sciences-fictions-histoires.com/ http://baseovnifrance.free.fr/ http://info-crun.over-blog.com/</t>
  </si>
  <si>
    <t>https://youtu.be/sRcR0QsA8Pc</t>
  </si>
  <si>
    <t>Motivations de l&amp;%2339;intérêt ovni</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</si>
  <si>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3ème vidéo de la nouvelle saison des Ufologues dans l'histoire (2017), nous recevons Gilles Durand du SCEAU, Rémy Fauchereau de l'AEPA, Mirko du SEPO et Gaëtan. Ils vous parlent de leurs différentes motivations de l'intérêt ovni et également de leurs doutes.</t>
  </si>
  <si>
    <t>https://youtu.be/QDS0J7Oeptg</t>
  </si>
  <si>
    <t>Matin Ovni dans le monde - Mai 2017</t>
  </si>
  <si>
    <t>Créée en Mai 2007, Matin Ovni est l'émission dédiée à l'actualité ovni (objet volant non identifié) et d'oani (objet aquatique non identifié) dans le Monde. Elle est réalisée par une équipe de reporters en Europe et dans le reste du Monde. Ce sont des vidéos qui sont envoyées le premier mardi matin du mois. Ainsi Matin Ovni dans le monde, vous partage les dernières observations d'ovni/oani, les conférences et évènements ufologiques dans le monde mais également un dossier sur l'ufologie dans une région ou un pays. L'édition Avril - Mai 2017 vous est présentées par Gaëtan et Gilles.T: - 10 ans de l'émission Matin Ovni avec Gaëtan - Observation d'Ovni au Mont Saint Hilaire, Québec avec Jean-François Primeau - Question de l'édition: Bulle ufologique avec Rémy Fauchereau - Il était une fois: Le Carrousel de Marchin avec Gaëtan - Actualité Ovni dans le monde de Mars à Avril 2017 - Dossier de l'édition: Hypothèse Géophysique Sources des cas: http://www.nuforc.org/webreports/ndxe201704.html http://www.ufocasebook.com/ http://mufoncms.com/cgi-bin/report_handler.pl?req=latest_reports http://meprises-du-ciel.fr/sources-artificielles/lumieres-de-vehicule/effet-piezoelectrique/ http://meprises-du-ciel.fr/sources-artificielles/lumieres-de-vehicule/triboluminescence/ En partenariat avec: http://ovniparanormal.over-blog.com/ http://www.sciences-fictions-histoires.com/ http://ufoetscience.wordpress.com/ http://aepa89asso.blogspot.fr/</t>
  </si>
  <si>
    <t>https://youtu.be/ucasFQr9iRQ</t>
  </si>
  <si>
    <t>Souvenirs de la conquête de la Lune</t>
  </si>
  <si>
    <t>Orbital News était une rubrique de l'émission d'astronomie sur ODH Tv: "Wolf Kosmos" de 2007 à 2009. Depuis 2009, l'émission Wolf Kosmos est devenue Orbital News qui est une chronique sous format audio et vidéo dédiée à l'astronomie et l'astronautique. Lors des émissions en direct sur ODH Tv, l'Astronome Eclipse vous présente l'actualité du monde spatial. De plus, l'évolution de l'astronomie au fil du temps n'est pas en reste. En effet, sur Orbital News, les auditeurs et internautes replongent dans le passé et revivent ainsi les plus grands moments de l'astronomie. Thèmes: - 10 ans de Wolf Kosmos/Orbital News avec la participation de Gaëtan et Rémy Fauchereau - Souvenir de la conquête de la Lune avec Rémy Fauchereau http://www.astropleiades.fr</t>
  </si>
  <si>
    <t>https://youtu.be/Sklqd75Y4k0</t>
  </si>
  <si>
    <t>JT Ovni en France - Avril 2017</t>
  </si>
  <si>
    <t>JT Ovni en France, vous partage les dernières observations d'ovni/oani, les conférences et événements ufologiques mais également un dossier sur les ovnis dans l'histoire d'un département ou d'une région. L'édition est présentée par Gilles.T - Ovni à Bassou (Yonne) avec Rémy Fauchereau - Interview du mois: Observation d'ovni à Nice avec Eric Zürcher - Ovni dans l'histoire: Retour à Trans en Provence avec Marilyne - Astuce du veilleur: Les flash iridium avec Gaëtan - Actu ovni dans l'Yonne avec Rémy Fauchereau - Dossier: Ovni en Ille et Vilaine 2 Sources des cas: http://baseovnifrance.free.fr/listgen.php?typlist=1&amp;dep=89&amp;page=0 http://www.cnes-geipan.fr/index.php?id=202 http://www.ovni-france.fr/index.php?ou=temoignage_liste_region&amp;region=bretagne&amp;id=16 http://www.google.com/maps/d/viewer?mid=1M_fMNNJm7StpvunmJtjy-ECvRI4&amp;hl=en_US&amp;ll=52.77196454842717%2C4.1633544182234345&amp;z=4 En partenariat avec: http://www.sciences-fictions-histoires.com/ http://ufoetscience.wordpress.com/ http://ovniparanormal.over-blog.com/</t>
  </si>
  <si>
    <t>https://youtu.be/yYEUsdjW5o8</t>
  </si>
  <si>
    <t>RR3 en France 2</t>
  </si>
  <si>
    <t>Les Dossiers d'ODH Tv saison 5 Episode 06: RR3 en France 2: Entité cybernoïde, bonhomme michelin (Réédition augmentée de vidéos publiées en 2011 - 2012 sur odhtv) Le cas des hameaux du soleil RR3 1975: http://youtu.be/ODRYE7d7NqM http://youtu.be/bJWYIZzZQJw Un reportage-documentaire réalisé par Gilles.T. En partenariat avec: http://www.sciences-fictions-histoires.com/ http://baseovnifrance.free.fr/ http://reub.e-monsite.com/ http://info-crun.over-blog.com/</t>
  </si>
  <si>
    <t>https://youtu.be/59_y846fRsA</t>
  </si>
  <si>
    <t>JT Ovni en France - Mars 2017</t>
  </si>
  <si>
    <t>JT Ovni en France, vous partage les dernières observations d'ovni/oani, les conférences et événements ufologiques mais également un dossier sur les ovnis dans l'histoire d'un département ou d'une région. L'édition est présentée par Gilles.T - Ovni à Villeneuve l'Archevêque (Yonne) le 13 mars 2008 avec Rémy Fauchereau - Interview du mois: "Ils sont là, Visiteurs sans passeport" avec Serge Barty - Astuce du veilleur: Méprises en montagne 2 avec Gaëtan - Actu ovni en France: PAN au Col de Vence le 25 février 2017 avec Marilyne - Dossier: Ovni dans les Côtes d'Armor 2 Sources des cas: http://baseovnifrance.free.fr/listgen.php?typlist=1&amp;dep=54&amp;page=0 http://www.cnes-geipan.fr/index.php?id=202 http://www.ovni-france.fr/index.php?ou=temoignage_liste_region&amp;region=bretagne&amp;id=16 http://www.google.com/maps/d/viewer?mid=1M_fMNNJm7StpvunmJtjy-ECvRI4&amp;hl=en_US&amp;ll=52.77196454842717%2C4.1633544182234345&amp;z=4 En +: Interview de Serge Barty/ L'intégralité de son témoignage est dans le dernier livre de Michel Z: http://youtu.be/FcrROtSV9K8 En partenariat avec: http://www.sciences-fictions-histoires.com/ http://ufoetscience.wordpress.com/ http://ovniparanormal.over-blog.com/</t>
  </si>
  <si>
    <t>https://youtu.be/Zrrsabb574M</t>
  </si>
  <si>
    <t>Matin Ovni dans le monde - Mars 2017</t>
  </si>
  <si>
    <t>Edition du mois de mars 2017 présentée par Gilles.T - Il était une fois: Les cas anciens d'ovni avec Rémy Fauchereau (AEPA) et Jean-Louis Peyrault - Ovni dans l'histoire: RR3 à Tindouf, Algérie - Cultur'Ovni: Ovni et conscience, 1 an après avec Fabrice Bonvin - Actu ovni dans le monde en février et mars 2017 - Dossier: Ovni en province de Gérone 3 En partenariat avec: http://ovniparanormal.over-blog.com/ http://www.sciences-fictions-histoires.com/ http://ufoetscience.wordpress.com/ http://aepa89asso.blogspot.fr/</t>
  </si>
  <si>
    <t>https://youtu.be/3D-J85Ns53Y</t>
  </si>
  <si>
    <t>Ce que pense une ufologue avec Francine Fouéré</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</si>
  <si>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2ème vidéo de la nouvelle saison des Ufologues dans l'histoire (2017), nous recevons Francine Fouéré, doyenne de l'ufologie en France, ufologue et membre du GEPA. Elle vous parle de son parcours en ufologie, des enquêtes, du GEPA, des oani, ses rencontres et ses opinions.</t>
  </si>
  <si>
    <t>https://youtu.be/-aS0S7DnxrY</t>
  </si>
  <si>
    <t>JT Ovni en France - Février 2017</t>
  </si>
  <si>
    <t>JT Ovni en France, vous partage les dernières observations d'ovni/oani, les conférences et évènements ufologiques mais également un dossier sur les ovnis dans l'histoire d'un département ou d'une région. L'édition est présentée par Gilles.T - Actualité d'odhtv - Hommage à un odhnaute - Interview du mois: Affiche d'appel à témoins avec Rémy Fauchereau - UFO Cloud: Le site Base Ovni France - Ovni Dans l'histoire: Le peuple des nuages avec Alain Le Kern - Actu ovni en France en décembre 2016 - Dossier: Ovni dans le Morbihan 2 Base ovni France: http://baseovnifrance.free.fr/index.php Sources des cas: http://baseovnifrance.free.fr/listgen.php?typlist=1&amp;dep=85&amp;page=0 http://www.google.com/maps/d/viewer?mid=1M_fMNNJm7StpvunmJtjy-ECvRI4&amp;hl=en_US&amp;ll=52.77196454842717%2C4.1633544182234345&amp;z=4 http://www.cnes-geipan.fr/index.php?id=202 http://www.ovni-france.fr/index.php?ou=temoignage_liste_region&amp;region=bretagne&amp;id=16 En partenariat avec: http://www.sciences-fictions-histoires.com/ http://ufoetscience.wordpress.com/ http://ovniparanormal.over-blog.com/</t>
  </si>
  <si>
    <t>https://youtu.be/oFqoA-h6q6c</t>
  </si>
  <si>
    <t>Matin Ovni dans le monde - Février 2017</t>
  </si>
  <si>
    <t>Edition du mois de février 2017 présentée par Gilles.T - Il était une fois: Histoire de l'Acronyme OVNI avec Gilles Durand (SCEAU), Rémy Fauchereau (AEPA) et Gaëtan - Ovni dans l'histoire avec Eric Zürcher - Actu ovni dans le monde en décembre 2016 et janvier 2017 - Dossier: Ovni en Toscane 2: Province de Pise En partenariat avec: http://ovniparanormal.over-blog.com/ http://www.sciences-fictions-histoires.com/ http://ufoetscience.wordpress.com/ http://www.sceau-archives-ovni.org http://aepa89asso.blogspot.fr/ La prochaine édition sera en ligne dans un mois.</t>
  </si>
  <si>
    <t>https://youtu.be/4Zo_nW3cuzc</t>
  </si>
  <si>
    <t>Ovni et Lieux</t>
  </si>
  <si>
    <t>Les Dossiers d'ODH Tv saison 5 Episode 04: Ovnis et Lieux, y'a-t-il un lien? - Lieux historiques - Noms des lieux Un reportage-documentaire réalisé par Gilles.T. Site de GenCom: http://www.gencom.org/ En partenariat avec: http://www.sciences-fictions-histoires.com/ http://baseovnifrance.free.fr/ http://reub.e-monsite.com/ http://info-crun.over-blog.com/ Une suite sera disponible prochainement.</t>
  </si>
  <si>
    <t>https://youtu.be/SzwYcxaeAxY</t>
  </si>
  <si>
    <t>JT Ovni en France - Janvier 2017</t>
  </si>
  <si>
    <t>JT Ovni en France, vous partage les dernières observations d'ovni/oani, les conférences et évènements ufologiques mais également un dossier sur les ovnis dans l'histoire d'un département ou d'une région. L'édition est présentée par Gilles.T - 07 janvier 2017, première veillée ovni avec une cam 360° par le RPI - UFO Cloud: LDLN et Sphère magazine - Interview du mois: Le Café de l'Inexpliqué avec Camille Fouquart - Astuce du veilleur avec Gaetan Bov: Les Skytracers - Actu ovni en France avec Corinne (témoin) et Cyrille Tavenard - Dossier: Ovni dans la Manche avec Joël Mesnard et Guillaume Chevallier Sources des cas: http://baseovnifrance.free.fr/listgen.php?typlist=1&amp;dep=12&amp;page=0 http://www.cnes-geipan.fr/index.php?id=202 http://www.ovni-france.fr/index.php?ou=temoignage_liste_region&amp;region=basse-normandie&amp;id=16 http://www.facebook.com/ODHTv/ RPI: http://www.facebook.com/paranormalRPI http://www.youtube.com/channel/UC2XtV1mBQmKFDjbDMKWwUhQ LDLN: http://www.facebook.com/revueLDLN Sphère Magazine: http://www.facebook.com/spheremagazine34 Le Café de l'inexpliqué: http://www.facebook.com/lecafedelinexplique</t>
  </si>
  <si>
    <t>https://youtu.be/vj6z1t_NuIY</t>
  </si>
  <si>
    <t>Matin Ovni dans le monde - Janvier 2017</t>
  </si>
  <si>
    <t>Edition du mois de janvier 2017 présentées par Marilyne.H, Rémy Fauchereau et Gilles.T - Bienvenue sur odhtv 2017 - 70 ans d'ufologie (1947 - 2017) - L'ufologie aux Etats-Unis avec Marilyne, Colette et Michelle - Actu ovni dans le monde en novembre et décembre 2016 - Dossier: Ovni en Ohio, USA avec Marilyne, Michelle, Colette et Gilles.T La prochaine édition sera en ligne dans un mois.</t>
  </si>
  <si>
    <t>https://youtu.be/mBEf40VuLKU</t>
  </si>
  <si>
    <t>Exoplanètes</t>
  </si>
  <si>
    <t>Créée en 2009, Orbital News est une chronique sous format audio et vidéo dédiée à l'astronomie et l'astronautique. Lors des émissions en direct sur ODH Tv, l'Astronome Eclipse vous présente l'actualité du monde spatial. Orbital News, c'est également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L'animateur de la chronique Orbital News est connu sur Internet sous le nom de « l'Astronome Eclipse ». Astronome amateur, fondateur du site Astropleiades, il est aujourd'hui Maître ès Science et membre de la Société Astronomique de France (SAF). Thème: Les exoplanètes http://www.astropleiades.fr</t>
  </si>
  <si>
    <t>https://youtu.be/zeCDNGLEJhE</t>
  </si>
  <si>
    <t>Ce que pense un ufologue avec Alain Le Kern</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</si>
  <si>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Pour cette nouvelle saison des Ufologues dans l'histoire (2017), nous recevons Alain Le Kern, géomancien, ufologue, auteur, ésotériste et fondateur avec Jimmy Guieu et Guy Tarade de l'Institut Mondial des Sciences Avancées (I.M.S.A). Il fut également vue dans les vidéos K7 "Les Portes du Futur" de Dimension 7 production. Il vous parle de l'étude des ovnis, de la 2ème humanité, des flyers et qu'il n'y a pas de complot.</t>
  </si>
  <si>
    <t>https://youtu.be/ZW6BgPcCzUI</t>
  </si>
  <si>
    <t>Ovni et Légendes 2</t>
  </si>
  <si>
    <t>Les Dossiers d'ODH Tv saison 5 Episode 03: Ovni et Légendes, y'a-t-il un lien? 2 Ufonautes et créatures fantastiques Un reportage-documentaire réalisé par Gilles Thomas. En partenariat avec: http://www.sciences-fictions-histoires.com/ http://baseovnifrance.free.fr/ http://reub.e-monsite.com/ http://info-crun.over-blog.com/</t>
  </si>
  <si>
    <t>https://youtu.be/nS4xFjyqBd4</t>
  </si>
  <si>
    <t>JT Ovni en France - Décembre 2016</t>
  </si>
  <si>
    <t>JT Ovni en France, vous partage les dernières observations d'ovni/oani, les conférences et évènements ufologiques mais également un dossier sur les ovnis dans l'histoire d'un département ou d'une région. L'édition est présentée par Rémy Fauchereau et Gilles.T - Résumé de l'année 2016 sur odhtv - Conférence du 10 décembre 2016 à Nice avec Eric Zürcher - Hommage à Jeannot BUTEUX, d'Ovni Champagne - Astuce du veilleur avec Gaetan Bov: Lanternes célestes - Actu ovni en France de septembre à novembre 2016 - Dossier: Ovni dans la Marne avec Rémy Fauchereau Sources des cas: http://baseovnifrance.free.fr/listgen.php?typlist=1&amp;dep=10&amp;page=0 http://www.ovni-france.fr/index.php?ou=temoignage_liste_region&amp;region=champagne-ardenne&amp;id=16 http://www.cnes-geipan.fr/index.php?id=202 http://www.forum-ovni-ufologie.com/f3-observation-ovni-vos-temoignages-ovnis Conférence du 10 décembre 2016 Existe-t-il des entités immatérielles ? : http://youtu.be/AL1HgfA0uB4 http://youtu.be/TUd3ud7jZLY</t>
  </si>
  <si>
    <t>https://youtu.be/uQwQHPyDC3w</t>
  </si>
  <si>
    <t>Matin Ovni dans le monde - décembre 2016</t>
  </si>
  <si>
    <t>Edition du mois de décembre 2016 présentée par Marilyne.H et Gilles.T - Mutilations de bétail au Canada avec Jean-François Primeau du GARPAN - Le Diable de Jersey avec Marilyne et Bobby - L'ufologie aux Etats-Unis avec Marilyne, Catherine et Bobby - Actu ovni dans le monde en octobre et novembre 2016 - Dossier: Ovni au New Jersey, USA avec Marilyne, Bobby et Gilles.T La prochaine édition sera en ligne dans un mois.</t>
  </si>
  <si>
    <t>https://youtu.be/3odLC-FZEZQ</t>
  </si>
  <si>
    <t>Ovni et Légendes</t>
  </si>
  <si>
    <t>Les Dossiers d'ODH Tv saison 5 Episode 02: Ovni et Légendes, y'a-t-il un lien? Ovni et Forêts Légendaires en France Un reportage-documentaire réalisé par Gilles Thomas. En partenariat avec: http://www.sciences-fictions-histoires.com/ http://baseovnifrance.free.fr/ http://reub.e-monsite.com/ http://info-crun.over-blog.com/ La suite: http://youtu.be/ZW6BgPcCzUI</t>
  </si>
  <si>
    <t>https://youtu.be/4oXRU--CDds</t>
  </si>
  <si>
    <t>JT Ovni en France - Novembre 2016</t>
  </si>
  <si>
    <t>JT Ovni en France, vous partage les dernières observations d'ovni/oani, les conférences et évènements ufologiques mais également un dossier sur les ovnis dans l'histoire d'un département ou d'une région. L'édition est présentée par Gilles.T - Veillées du 04, 05 et 07 octobre dans le Finistère avec les veilleurs du coin - 22 octobre, congrès ufologique d'ovni languedoc avec Bruno Bousquet et Thibaut Canuti - 20 novembre, conférence ovni à Fuilla - Astuce du veilleur avec Gaetan Bov - Dossier: Ovni dans le Finistère 3 avec Daniel, Thierry Larquet et Guillaume Chevallier Sources des cas: http://www.cnes-geipan.fr/index.php?id=202 http://baseovnifrance.free.fr/listgen.php?typlist=1&amp;dep=27&amp;page=0 http://www.ovni-france.fr/index.php?ou=temoignage_liste_region&amp;region=bretagne&amp;id=16 http://ufo29.jimdo.com/</t>
  </si>
  <si>
    <t>https://youtu.be/FcIOdUtZ-0Q</t>
  </si>
  <si>
    <t>OVI, les méprises 4</t>
  </si>
  <si>
    <t>Histoire des méprises: Objet volant identifié 4 avec la participation de Gilles Durand du SCEAU, Rémy Fauchereau de l'AEPA et Gaëtan.b du REUB Asbl. Thèmes abordés: - Méprise sur google earth - les feux à éclats des avions - les avions - la mésinterprétation</t>
  </si>
  <si>
    <t>https://youtu.be/1HqA20L1VrE</t>
  </si>
  <si>
    <t>Ovni - Entretien avec Cyrille Tavenard</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</si>
  <si>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Cyrille Tavenard qui est le responsable des Repas Ufologiques de Nantes. Il vous présente ses observations, sa vision de l'ufologie en France actuelle.</t>
  </si>
  <si>
    <t>https://youtu.be/4pv_exGHnsQ</t>
  </si>
  <si>
    <t>Matin Ovni dans le Monde - novembre 2016</t>
  </si>
  <si>
    <t>Edition du mois de novembre 2016 présentée par Marilyne.H et Gilles.T - L'actualité de Fabrice Bonvin - Anecdotes du veilleur: avec Guillaume Chevallier du GENPI - Anecdotes du Reporter: avec Gaëtan - Actu ovni dans le monde en Septembre 2016 - Dossier: Ovni en Galice, Espagne avec Marilyne La prochaine édition sera en ligne dans un mois.</t>
  </si>
  <si>
    <t>https://youtu.be/xyQC3c-NZb0</t>
  </si>
  <si>
    <t>JT Ovni en France - octobre 2016</t>
  </si>
  <si>
    <t>JT Ovni en France, vous partage les dernières observations d'ovni/oani, les conférences et évènements ufologiques mais également un dossier sur les ovnis dans l'histoire d'un département ou d'une région. L'édition est présentée par Gilles.T - Repas ufologique de Nantes avec Cyrille.T - Astuces du veilleur avec Gaetan.B - Actu ovni en France avec Maryline - Dossier: Ovni en Loire-Atlantique avec Cyrille.T Sources des cas cités dans l'épisode: http://www.ovni-france.fr/index.php?ou=temoignage_liste_region&amp;region=pays-de-la-loire&amp;id=16 http://www.cnes-geipan.fr/index.php?id=202 http://baseovnifrance.free.fr/listgen.php?typlist=1&amp;dep=37&amp;page=0 Vous êtes témoin d'une observation OVNI, laissez-nous votre témoignage, nous réaliserons une enquête complète. par mail : enquetes.ufo@gmail.com</t>
  </si>
  <si>
    <t>https://youtu.be/jWoRjHcDZ3Y</t>
  </si>
  <si>
    <t>Vie Exogène - exobiologie</t>
  </si>
  <si>
    <t>Créée en 2009, Orbital News est une chronique sous format audio et vidéo dédiée à l'astronomie et l'astronautique. Lors des émissions en direct sur ODH Tv, l'Astronome Eclipse vous présente l'actualité du monde spatial. Orbital News, c'est également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Thème: La vie exogène et le nombrilisme du carbone avec Rémy Fauchereau de l'AEPA.</t>
  </si>
  <si>
    <t>https://youtu.be/m_IzO2u8rN8</t>
  </si>
  <si>
    <t>JT Ovni en France - septembre 2016</t>
  </si>
  <si>
    <t>JT Ovni en France, vous partage les dernières observations d'ovni/oani, les conférences et évènements ufologiques mais également un dossier sur les ovnis dans l'histoire d'un département ou d'une région. L'édition est présentées par Rémy Fauchereau et Gilles.T - Le 22 octobre c'est la journée ufologique d'ovni Languedoc - Actualité d'Eric Zürcher - Observations à Montpellier en août 2016 - Astuces du veilleur: Montgolfière avec Rémy Fauchereau - Actu Ovni en France de juin à août 2016 - Dossier de l'édition: Ovni en Seine et Marne Sources des cas cités dans l'épisode: http://baseovnifrance.free.fr/listgen.php?typlist=1&amp;dep=49&amp;page=0 http://www.cnes-geipan.fr/index.php?id=202</t>
  </si>
  <si>
    <t>https://youtu.be/ihQ6CjikXY4</t>
  </si>
  <si>
    <t>Matin Ovni dans le monde Septembre 2016</t>
  </si>
  <si>
    <t>Edition du mois de septembre 2016 présentée par Marilyne.H et Gilles.T - Ovni sur Genève part.1 avec Fabrice Bonvin - Anecdotes du Reporter: avec Rémy Fauchereau - Actu ovni dans le monde en Août 2016 - Dossier: Ovni sur le Lac Léman La prochaine édition sera en ligne dans un mois.</t>
  </si>
  <si>
    <t>https://youtu.be/DJ4SoRuu2Kc</t>
  </si>
  <si>
    <t>Les distances dans l&amp;%2339;Univers</t>
  </si>
  <si>
    <t>Créée en 2009, Orbital News est une chronique sous format audio et vidéo dédiée à l'astronomie et l'astronautique. Lors des émissions en direct sur ODH Tv, l'Astronome Eclipse vous présente l'actualité du monde spatial. Orbital News, c'est également une chronique qui vous fait découvrir l'astronomie amateur : visite des observatoires, participation aux rassemblements et colloques scientifiques, rencontre avec des professionnels de l'espace, présentation des clubs de France et d'Europe, sans oublier la démonstration de télescopes et lunettes. A travers des vidéos inédites, on vous propose aussi de nombreux tutoriels sur le thème de l'astronomie pratique. De plus, l'évolution de l'astronomie au fil du temps n'est pas en reste. En effet, sur Orbital News, les auditeurs et internautes replongent dans le passé et revivent ainsi les plus grands moments de l'astronomie. L'animateur de la chronique Orbital News est connu sur Internet sous le nom de « l'Astronome Eclipse ». Astronome amateur, fondateur du site Astropleiades, il est aujourd'hui Maître ès Science et membre de la Société Astronomique de France (SAF). Thème: Les distances dans l'Univers http://www.astropleiades.fr</t>
  </si>
  <si>
    <t>https://youtu.be/MpBDGNqO6LY</t>
  </si>
  <si>
    <t>Qu&amp;%2339;est-ce que l&amp;%2339;AEPA_ - Association Ovni dans l&amp;%2339;Yonne</t>
  </si>
  <si>
    <t>L'A.E.P.A., QU'EST-CE QUE C'EST ? Association ayant pour but : - L'étude du phénomène OVNI dans le département de l'Yonne (89). - Rechercher tous types de documents issus de la recherche sur les OVNI. - Prises de contacts avec les personnes, témoins d'observation d'OVNI, ou disposant d'archives OVNI, coupures de presse, etc. - Archiver les documents et sauvegarder le patrimoine ufologique du département de l'Yonne. - Réalisation d'ouvrages de synthèse sur le phénomène OVNI dans le département et de fonds documentaires ufologiques. Nous vous invitons à prendre contact avec l'A.E.P.A. si vous-même avez connaissance de l'existence de faits se rapportant au phénomène OVNI. http://aepa89asso.blogspot.fr/</t>
  </si>
  <si>
    <t>https://youtu.be/lnxdqhEhE3o</t>
  </si>
  <si>
    <t>JT Ovni en France - Août 2016</t>
  </si>
  <si>
    <t>Créée en Octobre 2006, JT Ovni est l'émission dédiée à l'actualité ovni (objet volant non identifié) et d'oani (objet aquatique non identifié) en France. Elle est réalisée par une équipe de reporters en France. Ainsi JT Ovni en France, vous partage les dernières observations d'ovni/oani, les conférences et évènements ufologiques mais également un dossier sur les ovnis dans l'histoire d'un département ou d'une région. L'édition est présentées par Gaëtan, Stéphane.M, Ghislain Sanchez et Gilles.T - 3ème journée ufologique de Rennes le château du 14 août 2016 - 2ème édition du livre "Mystères du phénomène ovni" par Franck Maurin - Astuces du veilleur: Méprises en montagne avec Gaëtan.B d'UFOwallonia - Actu Ovni dans l'Yonne avec Rémy Fauchereau - Dossier de l'édition: Ovni dans l'Aude 3 Sources des cas cités dans l'épisode: http://baseovnifrance.free.fr/listgen.php?typlist=1&amp;dep=69&amp;page=0 http://www.cnes-geipan.fr/index.php?id=202 La prochaine édition est en ligne dans un mois.</t>
  </si>
  <si>
    <t>https://youtu.be/vgO1DAR64tc</t>
  </si>
  <si>
    <t>Matin Ovni dans le monde - août 2016</t>
  </si>
  <si>
    <t>Créée en Mai 2007, Matin Ovni est l'émission dédiée à l'actualité ovni (objet volant non identifié) et d'oani (objet aquatique non identifié) dans le Monde. Elle est réalisée par une équipe de reporters en Europe et dans le reste du Monde. Ainsi Matin Ovni dans le monde, vous partage les dernières observations d'ovni/oani, les conférences et évènements ufologiques dans le monde mais également un dossier sur l'ufologie dans une région ou un pays. Edition du 09 août 2016 présentée par Gaëtan.B et Gilles.T - Question de l'édition avec Rémy Fauchereau - Anecdotes du Reporter: avec Gaëtan.B - Actu ovni dans le monde Juillet 2016 - Dossier: Ovni en Toscane La prochaine édition sera disponible dans un mois.</t>
  </si>
  <si>
    <t>https://youtu.be/1kT5z076SIY</t>
  </si>
  <si>
    <t>JT Ovni en France - Juillet 2016</t>
  </si>
  <si>
    <t>Créée en Octobre 2006, JT Ovni est l'émission dédiée à l'actualité ovni (objet volant non identifié) et d'oani (objet aquatique non identifié) en France. Elle est réalisée par une équipe de reporters en France. Ainsi JT Ovni en France, vous partage les dernières observations d'ovni/oani, les conférences et évènements ufologiques mais également un dossier sur les ovnis dans l'histoire d'un département ou d'une région. L'édition est présentées par Rémy Fauchereau et Gilles.T - Veillée du 07 mai 2016 de l'AEPA avec Remy Fauchereau et un témoin - Extrait du Reportage sur le Jubilé de l'affaire de Valensole - Astuces du veilleur: Ballons à LED avec Gaetan Bov - Actu Ovni: Ovni au col de vence en mai 2016 - Dossier: Ovni dans le Loiret avec Remy Fauchereau Sources des cas cités dans l'épisode: http://baseovnifrance.free.fr/listgen.php?typlist=1&amp;dep=51&amp;page=0 http://www.cnes-geipan.fr/index.php?id=202 La prochaine édition est en ligne: http://youtu.be/lnxdqhEhE3o</t>
  </si>
  <si>
    <t>https://youtu.be/xN_bHhcC3H8</t>
  </si>
  <si>
    <t>Ovni dans les Médias 2</t>
  </si>
  <si>
    <t>Le but premier d'Ovni dans l'histoire Tv est de sauvegarder les Mémoires de l'Ufologie Française par le biais de vidéos ou podcast pour que les générations à venir puissent connaître le travail des anciens, des pionniers de l'ufologie. En collaboration avec l'association SCEAU et bien d'autres, cette action qui a débuté en décembre 2011, consiste à interviewer l'ensemble de la communauté ufologique en France et dans les pays limitrophes. Dans cette nouvelle vidéo, nous vous présentons l'Ufologie dans les Médias (télévision et internet) avec la participation de Gilles Durand du SCEAU, Gaëtan du REUB Asbl et Rémy Fauchereau de l'AEPA.</t>
  </si>
  <si>
    <t>https://youtu.be/SepyueLvcxY</t>
  </si>
  <si>
    <t>Trace au sol identifié</t>
  </si>
  <si>
    <t>Histoire des méprises: Les Traces au sol identifiées avec la participation de Gilles Durand du SCEAU, Rémy Fauchereau de l'AEPA et Gaëtan.b du REUB Asbl. Thèmes abordés: - Les traces du vent dans les champs (verses) - Les ronds de sorcières - Les cercles de glace - trace d'impact de foudre - Charbon noir du maïs Site à consulter: http://www.ufo-science.com/wpf/?page_id=29</t>
  </si>
  <si>
    <t>https://youtu.be/qzKbXmRf58Q</t>
  </si>
  <si>
    <t>Matin Ovni dans le monde - juillet 2016</t>
  </si>
  <si>
    <t>Créée en Mai 2007, Matin Ovni est l'émission dédiée à l'actualité ovni (objet volant non identifié) et d'oani (objet aquatique non identifié) dans le Monde. Elle est réalisée par une équipe de reporters en Europe et dans le reste du Monde. Ainsi Matin Ovni dans le monde, vous partage les dernières observations d'ovni/oani, les conférences et évènements ufologiques dans le monde mais également un dossier sur l'ufologie dans une région ou un pays. Edition du 13 juillet 2016 présentée par Gilles.T - Interview de Gaëtan.B au sujet d'odhtv 2 et du 03 mai 2016 - Actualité ovni dans le monde - Dossier: Ovni en Vallée hutoise 2 La prochaine édition sera disponible dans un mois.</t>
  </si>
  <si>
    <t>https://youtu.be/OPQ0kJO9RPw</t>
  </si>
  <si>
    <t>JT Ovni en France - juin 2016</t>
  </si>
  <si>
    <t>Créée en Octobre 2006, JT Ovni est l'émission dédiée à l'actualité ovni (objet volant non identifié) et d'oani (objet aquatique non identifié) en France. Elle est réalisée par une équipe de reporters en France. Ainsi JT Ovni en France, vous partage les dernières observations d'ovni/oani, les conférences et évènements ufologiques mais également un dossier sur les ovnis dans l'histoire d'un département ou d'une région. L'édition est présentées par Rémy Fauchereau et Gilles.T - Rencontre avec l'Ovni - Valensole - Commentaires du livre de Sylvain Matisse avec Rémy Fauchereau - Astuces du veilleur: point de repère et estimation des distances par Gaëtan.B du REUB - Dossier de l'édition: Ovni dans l'Aube La prochaine édition est en ligne dans un mois. Sources des cas cités dans l'épisode: http://baseovnifrance.free.fr/listgen.php?typlist=1&amp;dep=96&amp;page=0 http://www.ovni-france.fr/index.php?ou=temoignage_liste_region&amp;region=champagne-ardenne&amp;id=16</t>
  </si>
  <si>
    <t>https://youtu.be/d-cVIELbbZE</t>
  </si>
  <si>
    <t>Qu&amp;%2339;est-ce que le SCEAU - Archives OVNI _</t>
  </si>
  <si>
    <t>Le SCEAU ("Sauvegarde et Conservation des Etudes et Archives Ufologiques") est une association sans but lucratif créée en février 1990. Son objet est d'assurer la sauvegarde à long terme du patrimoine ufologique sans aucune discrimination ni prise de position quant à la nature du phénomène OVNI. La démarche du SCEAU vise à rendre ces archives accessibles à tous, aux chercheurs aussi bien qu'au public, en les déposant auprès des centres d'archives nationaux et départementaux et dans des bibliothèques publiques après en avoir dressé un inventaire détaillé. Ainsi qu'il est défini dans ses statuts, les buts de l'association sont multiples: - Sauvegarder le patrimoine ufologique privé. - Archiver cette documentation d'origine publique ou privée. - Gérer ce fonds documentaire, ouvert à tous, en le protégeant et en l'organisant de façon structurée en liaison directe avec les Archives Nationales et Départementales. - Instaurer une démarche préventive facilitant une sauvegarde systématique de ce patrimoine culturel. Site du SCEAU: http://www.sceau-archives-ovni.org/</t>
  </si>
  <si>
    <t>https://youtu.be/Z7QV5M1ud9g</t>
  </si>
  <si>
    <t>JT Ovni en France - Mai 2016</t>
  </si>
  <si>
    <t>Créée en Octobre 2006, JT Ovni est l'émission dédiée à l'actualité ovni (objet volant non identifié) et d'oani (objet aquatique non identifié) en France. Elle est réalisée par une équipe de reporters en France. Ainsi JT Ovni en France, vous partage les dernières observations d'ovni/oani, les conférences et évènements ufologiques mais également un dossier sur les ovnis dans l'histoire d'un département ou d'une région. L'édition est présentées par Maryline, Franck Black, Gilles.T - Présentation du 51ème anniversaire de Valensole - Observation du 20 février 2016 - Astuces du veilleur: satellite NOSS avec Gaëtan (il y a un décalage dans le son, nous nous en excusons) - Actualité ovni en France de Janvier à Avril 2016 - Dossier de l'édition: Ovni dans les Alpes-maritimes La prochaine édition est en ligne dans un mois.</t>
  </si>
  <si>
    <t>https://youtu.be/E2j2_WOdHbY</t>
  </si>
  <si>
    <t>Matin Ovni dans le monde - Mai 2016</t>
  </si>
  <si>
    <t>Créée en Mai 2007, Matin Ovni est l'émission dédiée à l'actualité ovni (objet volant non identifié) et d'oani (objet aquatique non identifié) dans le Monde. Elle est réalisée par une équipe de reporters en Europe et dans le reste du Monde. Ainsi Matin Ovni dans le monde, vous partage les dernières observations d'ovni/oani, les conférences et évènements ufologiques dans le monde mais également un dossier sur l'ufologie dans une région ou un pays. Edition du 02 Mai 2016 présentée par Gilles.T - Interview de Giorgio Pattera et Marco La Rosa - Question de l'édition: Y'a-t-il des ovni quand il pleut? - Actualité ovni dans le monde - Dossier: Ovni en Ligurie (italie) La prochaine édition: http://youtu.be/qzKbXmRf58Q</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</si>
</sst>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1" fillId="0" fontId="1" numFmtId="0" xfId="0" applyAlignment="1" applyBorder="1" applyFont="1">
      <alignment horizontal="center"/>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shrinkToFit="0" vertical="top" wrapText="1"/>
    </xf>
    <xf borderId="0" fillId="0" fontId="4" numFmtId="164" xfId="0" applyAlignment="1" applyFont="1" applyNumberFormat="1">
      <alignment shrinkToFit="0" vertical="top" wrapText="1"/>
    </xf>
    <xf borderId="0" fillId="0" fontId="5" numFmtId="0" xfId="0" applyAlignment="1" applyFont="1">
      <alignment vertical="top"/>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4" numFmtId="0" xfId="0" applyAlignment="1" applyFont="1">
      <alignment readingOrder="0"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youtu.be/0t_p2yzmRS4" TargetMode="External"/><Relationship Id="rId42" Type="http://schemas.openxmlformats.org/officeDocument/2006/relationships/hyperlink" Target="https://youtu.be/QtjdiCGu3zw" TargetMode="External"/><Relationship Id="rId41" Type="http://schemas.openxmlformats.org/officeDocument/2006/relationships/hyperlink" Target="https://youtu.be/pea4AsEQxjU" TargetMode="External"/><Relationship Id="rId44" Type="http://schemas.openxmlformats.org/officeDocument/2006/relationships/hyperlink" Target="https://youtu.be/_6NlG-VA6mU" TargetMode="External"/><Relationship Id="rId43" Type="http://schemas.openxmlformats.org/officeDocument/2006/relationships/hyperlink" Target="https://youtu.be/4zWNsvW7oXk" TargetMode="External"/><Relationship Id="rId46" Type="http://schemas.openxmlformats.org/officeDocument/2006/relationships/hyperlink" Target="https://youtu.be/zJs5w0A5aTM" TargetMode="External"/><Relationship Id="rId45" Type="http://schemas.openxmlformats.org/officeDocument/2006/relationships/hyperlink" Target="https://youtu.be/3LQGUwyv0oQ" TargetMode="External"/><Relationship Id="rId48" Type="http://schemas.openxmlformats.org/officeDocument/2006/relationships/hyperlink" Target="https://youtu.be/gcCM6LgadcI" TargetMode="External"/><Relationship Id="rId47" Type="http://schemas.openxmlformats.org/officeDocument/2006/relationships/hyperlink" Target="https://youtu.be/kZV5jOq9sVg" TargetMode="External"/><Relationship Id="rId49" Type="http://schemas.openxmlformats.org/officeDocument/2006/relationships/hyperlink" Target="https://youtu.be/1nncFSsPjqw" TargetMode="External"/><Relationship Id="rId31" Type="http://schemas.openxmlformats.org/officeDocument/2006/relationships/hyperlink" Target="https://youtu.be/y_P89Jj8r9E" TargetMode="External"/><Relationship Id="rId30" Type="http://schemas.openxmlformats.org/officeDocument/2006/relationships/hyperlink" Target="https://youtu.be/xpUjVVo7fF8" TargetMode="External"/><Relationship Id="rId33" Type="http://schemas.openxmlformats.org/officeDocument/2006/relationships/hyperlink" Target="https://youtu.be/FzY4S6BvnK4" TargetMode="External"/><Relationship Id="rId32" Type="http://schemas.openxmlformats.org/officeDocument/2006/relationships/hyperlink" Target="https://youtu.be/le7C-L1s-Uc" TargetMode="External"/><Relationship Id="rId35" Type="http://schemas.openxmlformats.org/officeDocument/2006/relationships/hyperlink" Target="https://youtu.be/DT2z8_pLeGw" TargetMode="External"/><Relationship Id="rId34" Type="http://schemas.openxmlformats.org/officeDocument/2006/relationships/hyperlink" Target="https://youtu.be/YeONfQUNggA" TargetMode="External"/><Relationship Id="rId37" Type="http://schemas.openxmlformats.org/officeDocument/2006/relationships/hyperlink" Target="https://youtu.be/EvQMxCrnscc" TargetMode="External"/><Relationship Id="rId36" Type="http://schemas.openxmlformats.org/officeDocument/2006/relationships/hyperlink" Target="https://youtu.be/kk12QxTmDy8" TargetMode="External"/><Relationship Id="rId39" Type="http://schemas.openxmlformats.org/officeDocument/2006/relationships/hyperlink" Target="https://youtu.be/mjCssNui5T0" TargetMode="External"/><Relationship Id="rId38" Type="http://schemas.openxmlformats.org/officeDocument/2006/relationships/hyperlink" Target="https://youtu.be/gcZzSFMfEWc" TargetMode="External"/><Relationship Id="rId20" Type="http://schemas.openxmlformats.org/officeDocument/2006/relationships/hyperlink" Target="https://youtu.be/rcxPbRzD7gg" TargetMode="External"/><Relationship Id="rId22" Type="http://schemas.openxmlformats.org/officeDocument/2006/relationships/hyperlink" Target="https://youtu.be/zoIfyfTfSbE" TargetMode="External"/><Relationship Id="rId21" Type="http://schemas.openxmlformats.org/officeDocument/2006/relationships/hyperlink" Target="https://youtu.be/FeBaHTazMqk" TargetMode="External"/><Relationship Id="rId24" Type="http://schemas.openxmlformats.org/officeDocument/2006/relationships/hyperlink" Target="https://youtu.be/curZAhb2YXU" TargetMode="External"/><Relationship Id="rId23" Type="http://schemas.openxmlformats.org/officeDocument/2006/relationships/hyperlink" Target="https://youtu.be/QO07PGDnhPI" TargetMode="External"/><Relationship Id="rId26" Type="http://schemas.openxmlformats.org/officeDocument/2006/relationships/hyperlink" Target="https://youtu.be/if5w9jgEM18" TargetMode="External"/><Relationship Id="rId25" Type="http://schemas.openxmlformats.org/officeDocument/2006/relationships/hyperlink" Target="https://youtu.be/BlkUINZ3DMw" TargetMode="External"/><Relationship Id="rId28" Type="http://schemas.openxmlformats.org/officeDocument/2006/relationships/hyperlink" Target="https://youtu.be/pBSZlQPViKk" TargetMode="External"/><Relationship Id="rId27" Type="http://schemas.openxmlformats.org/officeDocument/2006/relationships/hyperlink" Target="https://youtu.be/si_Hwlmtl4A" TargetMode="External"/><Relationship Id="rId29" Type="http://schemas.openxmlformats.org/officeDocument/2006/relationships/hyperlink" Target="https://youtu.be/pEWGzXGzpPw" TargetMode="External"/><Relationship Id="rId95" Type="http://schemas.openxmlformats.org/officeDocument/2006/relationships/hyperlink" Target="https://youtu.be/Z7QV5M1ud9g" TargetMode="External"/><Relationship Id="rId94" Type="http://schemas.openxmlformats.org/officeDocument/2006/relationships/hyperlink" Target="https://youtu.be/d-cVIELbbZE" TargetMode="External"/><Relationship Id="rId97" Type="http://schemas.openxmlformats.org/officeDocument/2006/relationships/drawing" Target="../drawings/drawing1.xml"/><Relationship Id="rId96" Type="http://schemas.openxmlformats.org/officeDocument/2006/relationships/hyperlink" Target="https://youtu.be/E2j2_WOdHbY" TargetMode="External"/><Relationship Id="rId11" Type="http://schemas.openxmlformats.org/officeDocument/2006/relationships/hyperlink" Target="https://youtu.be/oUQkgzQ0sDk" TargetMode="External"/><Relationship Id="rId10" Type="http://schemas.openxmlformats.org/officeDocument/2006/relationships/hyperlink" Target="https://youtu.be/SnWkBGYzA0o" TargetMode="External"/><Relationship Id="rId13" Type="http://schemas.openxmlformats.org/officeDocument/2006/relationships/hyperlink" Target="https://youtu.be/WFlScP4lfcw" TargetMode="External"/><Relationship Id="rId12" Type="http://schemas.openxmlformats.org/officeDocument/2006/relationships/hyperlink" Target="https://youtu.be/mL057TJVg38" TargetMode="External"/><Relationship Id="rId91" Type="http://schemas.openxmlformats.org/officeDocument/2006/relationships/hyperlink" Target="https://youtu.be/SepyueLvcxY" TargetMode="External"/><Relationship Id="rId90" Type="http://schemas.openxmlformats.org/officeDocument/2006/relationships/hyperlink" Target="https://youtu.be/xN_bHhcC3H8" TargetMode="External"/><Relationship Id="rId93" Type="http://schemas.openxmlformats.org/officeDocument/2006/relationships/hyperlink" Target="https://youtu.be/OPQ0kJO9RPw" TargetMode="External"/><Relationship Id="rId92" Type="http://schemas.openxmlformats.org/officeDocument/2006/relationships/hyperlink" Target="https://youtu.be/qzKbXmRf58Q" TargetMode="External"/><Relationship Id="rId15" Type="http://schemas.openxmlformats.org/officeDocument/2006/relationships/hyperlink" Target="https://youtu.be/iK3ZEhAMnp8" TargetMode="External"/><Relationship Id="rId14" Type="http://schemas.openxmlformats.org/officeDocument/2006/relationships/hyperlink" Target="https://youtu.be/Rijo_Hja-h8" TargetMode="External"/><Relationship Id="rId17" Type="http://schemas.openxmlformats.org/officeDocument/2006/relationships/hyperlink" Target="https://youtu.be/3pFCLMvl-zY" TargetMode="External"/><Relationship Id="rId16" Type="http://schemas.openxmlformats.org/officeDocument/2006/relationships/hyperlink" Target="https://youtu.be/cZYVA9AYFnQ" TargetMode="External"/><Relationship Id="rId19" Type="http://schemas.openxmlformats.org/officeDocument/2006/relationships/hyperlink" Target="https://youtu.be/d_Zj26Z2bAM" TargetMode="External"/><Relationship Id="rId18" Type="http://schemas.openxmlformats.org/officeDocument/2006/relationships/hyperlink" Target="https://youtu.be/d-ndhttS650" TargetMode="External"/><Relationship Id="rId84" Type="http://schemas.openxmlformats.org/officeDocument/2006/relationships/hyperlink" Target="https://youtu.be/ihQ6CjikXY4" TargetMode="External"/><Relationship Id="rId83" Type="http://schemas.openxmlformats.org/officeDocument/2006/relationships/hyperlink" Target="https://youtu.be/m_IzO2u8rN8" TargetMode="External"/><Relationship Id="rId86" Type="http://schemas.openxmlformats.org/officeDocument/2006/relationships/hyperlink" Target="https://youtu.be/MpBDGNqO6LY" TargetMode="External"/><Relationship Id="rId85" Type="http://schemas.openxmlformats.org/officeDocument/2006/relationships/hyperlink" Target="https://youtu.be/DJ4SoRuu2Kc" TargetMode="External"/><Relationship Id="rId88" Type="http://schemas.openxmlformats.org/officeDocument/2006/relationships/hyperlink" Target="https://youtu.be/vgO1DAR64tc" TargetMode="External"/><Relationship Id="rId87" Type="http://schemas.openxmlformats.org/officeDocument/2006/relationships/hyperlink" Target="https://youtu.be/lnxdqhEhE3o" TargetMode="External"/><Relationship Id="rId89" Type="http://schemas.openxmlformats.org/officeDocument/2006/relationships/hyperlink" Target="https://youtu.be/1kT5z076SIY" TargetMode="External"/><Relationship Id="rId80" Type="http://schemas.openxmlformats.org/officeDocument/2006/relationships/hyperlink" Target="https://youtu.be/4pv_exGHnsQ" TargetMode="External"/><Relationship Id="rId82" Type="http://schemas.openxmlformats.org/officeDocument/2006/relationships/hyperlink" Target="https://youtu.be/jWoRjHcDZ3Y" TargetMode="External"/><Relationship Id="rId81" Type="http://schemas.openxmlformats.org/officeDocument/2006/relationships/hyperlink" Target="https://youtu.be/xyQC3c-NZb0" TargetMode="External"/><Relationship Id="rId1" Type="http://schemas.openxmlformats.org/officeDocument/2006/relationships/hyperlink" Target="https://youtu.be/rm9PkPfjnQ0" TargetMode="External"/><Relationship Id="rId2" Type="http://schemas.openxmlformats.org/officeDocument/2006/relationships/hyperlink" Target="https://youtu.be/B8lv0yuqAg8" TargetMode="External"/><Relationship Id="rId3" Type="http://schemas.openxmlformats.org/officeDocument/2006/relationships/hyperlink" Target="https://youtu.be/QPGml_T6mI8" TargetMode="External"/><Relationship Id="rId4" Type="http://schemas.openxmlformats.org/officeDocument/2006/relationships/hyperlink" Target="https://youtu.be/xmGu7X-aINM" TargetMode="External"/><Relationship Id="rId9" Type="http://schemas.openxmlformats.org/officeDocument/2006/relationships/hyperlink" Target="https://youtu.be/nR--7jsH6GQ" TargetMode="External"/><Relationship Id="rId5" Type="http://schemas.openxmlformats.org/officeDocument/2006/relationships/hyperlink" Target="https://youtu.be/OVeIrDnXBlE" TargetMode="External"/><Relationship Id="rId6" Type="http://schemas.openxmlformats.org/officeDocument/2006/relationships/hyperlink" Target="https://youtu.be/IKeIw9KWvyY" TargetMode="External"/><Relationship Id="rId7" Type="http://schemas.openxmlformats.org/officeDocument/2006/relationships/hyperlink" Target="https://youtu.be/CoGRLYHMGF8" TargetMode="External"/><Relationship Id="rId8" Type="http://schemas.openxmlformats.org/officeDocument/2006/relationships/hyperlink" Target="https://youtu.be/ZCNTaViecAQ" TargetMode="External"/><Relationship Id="rId73" Type="http://schemas.openxmlformats.org/officeDocument/2006/relationships/hyperlink" Target="https://youtu.be/ZW6BgPcCzUI" TargetMode="External"/><Relationship Id="rId72" Type="http://schemas.openxmlformats.org/officeDocument/2006/relationships/hyperlink" Target="https://youtu.be/zeCDNGLEJhE" TargetMode="External"/><Relationship Id="rId75" Type="http://schemas.openxmlformats.org/officeDocument/2006/relationships/hyperlink" Target="https://youtu.be/uQwQHPyDC3w" TargetMode="External"/><Relationship Id="rId74" Type="http://schemas.openxmlformats.org/officeDocument/2006/relationships/hyperlink" Target="https://youtu.be/nS4xFjyqBd4" TargetMode="External"/><Relationship Id="rId77" Type="http://schemas.openxmlformats.org/officeDocument/2006/relationships/hyperlink" Target="https://youtu.be/4oXRU--CDds" TargetMode="External"/><Relationship Id="rId76" Type="http://schemas.openxmlformats.org/officeDocument/2006/relationships/hyperlink" Target="https://youtu.be/3odLC-FZEZQ" TargetMode="External"/><Relationship Id="rId79" Type="http://schemas.openxmlformats.org/officeDocument/2006/relationships/hyperlink" Target="https://youtu.be/1HqA20L1VrE" TargetMode="External"/><Relationship Id="rId78" Type="http://schemas.openxmlformats.org/officeDocument/2006/relationships/hyperlink" Target="https://youtu.be/FcIOdUtZ-0Q" TargetMode="External"/><Relationship Id="rId71" Type="http://schemas.openxmlformats.org/officeDocument/2006/relationships/hyperlink" Target="https://youtu.be/mBEf40VuLKU" TargetMode="External"/><Relationship Id="rId70" Type="http://schemas.openxmlformats.org/officeDocument/2006/relationships/hyperlink" Target="https://youtu.be/vj6z1t_NuIY" TargetMode="External"/><Relationship Id="rId62" Type="http://schemas.openxmlformats.org/officeDocument/2006/relationships/hyperlink" Target="https://youtu.be/yYEUsdjW5o8" TargetMode="External"/><Relationship Id="rId61" Type="http://schemas.openxmlformats.org/officeDocument/2006/relationships/hyperlink" Target="https://youtu.be/Sklqd75Y4k0" TargetMode="External"/><Relationship Id="rId64" Type="http://schemas.openxmlformats.org/officeDocument/2006/relationships/hyperlink" Target="https://youtu.be/Zrrsabb574M" TargetMode="External"/><Relationship Id="rId63" Type="http://schemas.openxmlformats.org/officeDocument/2006/relationships/hyperlink" Target="https://youtu.be/59_y846fRsA" TargetMode="External"/><Relationship Id="rId66" Type="http://schemas.openxmlformats.org/officeDocument/2006/relationships/hyperlink" Target="https://youtu.be/-aS0S7DnxrY" TargetMode="External"/><Relationship Id="rId65" Type="http://schemas.openxmlformats.org/officeDocument/2006/relationships/hyperlink" Target="https://youtu.be/3D-J85Ns53Y" TargetMode="External"/><Relationship Id="rId68" Type="http://schemas.openxmlformats.org/officeDocument/2006/relationships/hyperlink" Target="https://youtu.be/4Zo_nW3cuzc" TargetMode="External"/><Relationship Id="rId67" Type="http://schemas.openxmlformats.org/officeDocument/2006/relationships/hyperlink" Target="https://youtu.be/oFqoA-h6q6c" TargetMode="External"/><Relationship Id="rId60" Type="http://schemas.openxmlformats.org/officeDocument/2006/relationships/hyperlink" Target="https://youtu.be/ucasFQr9iRQ" TargetMode="External"/><Relationship Id="rId69" Type="http://schemas.openxmlformats.org/officeDocument/2006/relationships/hyperlink" Target="https://youtu.be/SzwYcxaeAxY" TargetMode="External"/><Relationship Id="rId51" Type="http://schemas.openxmlformats.org/officeDocument/2006/relationships/hyperlink" Target="https://youtu.be/fiPNQGURdeE" TargetMode="External"/><Relationship Id="rId50" Type="http://schemas.openxmlformats.org/officeDocument/2006/relationships/hyperlink" Target="https://youtu.be/JbDq3Q9uie8" TargetMode="External"/><Relationship Id="rId53" Type="http://schemas.openxmlformats.org/officeDocument/2006/relationships/hyperlink" Target="https://youtu.be/uDPj2CuqW_k" TargetMode="External"/><Relationship Id="rId52" Type="http://schemas.openxmlformats.org/officeDocument/2006/relationships/hyperlink" Target="https://youtu.be/pqNnzfQumXM" TargetMode="External"/><Relationship Id="rId55" Type="http://schemas.openxmlformats.org/officeDocument/2006/relationships/hyperlink" Target="https://youtu.be/rfoJlPiR4Ew" TargetMode="External"/><Relationship Id="rId54" Type="http://schemas.openxmlformats.org/officeDocument/2006/relationships/hyperlink" Target="https://youtu.be/MDht4LVGmeE" TargetMode="External"/><Relationship Id="rId57" Type="http://schemas.openxmlformats.org/officeDocument/2006/relationships/hyperlink" Target="https://youtu.be/Wq0OP4nP8-k" TargetMode="External"/><Relationship Id="rId56" Type="http://schemas.openxmlformats.org/officeDocument/2006/relationships/hyperlink" Target="https://youtu.be/5xX4SYEkXww" TargetMode="External"/><Relationship Id="rId59" Type="http://schemas.openxmlformats.org/officeDocument/2006/relationships/hyperlink" Target="https://youtu.be/QDS0J7Oeptg" TargetMode="External"/><Relationship Id="rId58" Type="http://schemas.openxmlformats.org/officeDocument/2006/relationships/hyperlink" Target="https://youtu.be/sRcR0QsA8Pc"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0.57"/>
    <col customWidth="1" min="2" max="2" width="11.29"/>
    <col customWidth="1" min="3" max="3" width="28.43"/>
    <col customWidth="1" min="4" max="4" width="15.57"/>
    <col customWidth="1" min="5" max="5" width="49.29"/>
    <col hidden="1" min="6" max="9" width="14.43"/>
  </cols>
  <sheetData>
    <row r="1">
      <c r="A1" s="1" t="s">
        <v>0</v>
      </c>
      <c r="B1" s="1" t="s">
        <v>1</v>
      </c>
      <c r="C1" s="2" t="s">
        <v>2</v>
      </c>
      <c r="D1" s="1" t="s">
        <v>3</v>
      </c>
      <c r="E1" s="1" t="s">
        <v>4</v>
      </c>
      <c r="F1" s="3" t="s">
        <v>5</v>
      </c>
      <c r="G1" s="4" t="s">
        <v>6</v>
      </c>
      <c r="H1" s="4" t="s">
        <v>7</v>
      </c>
      <c r="I1" s="5" t="s">
        <v>8</v>
      </c>
      <c r="J1" s="6"/>
    </row>
    <row r="2">
      <c r="A2" s="7" t="s">
        <v>9</v>
      </c>
      <c r="B2" s="8">
        <v>43686.0</v>
      </c>
      <c r="C2" s="9" t="s">
        <v>10</v>
      </c>
      <c r="D2" s="7" t="s">
        <v>11</v>
      </c>
      <c r="E2" s="7" t="s">
        <v>12</v>
      </c>
      <c r="F2" s="10" t="s">
        <v>13</v>
      </c>
      <c r="G2" s="5" t="s">
        <v>14</v>
      </c>
      <c r="H2" s="11" t="str">
        <f t="shared" ref="H2:H97" si="1">RIGHT(C2,11)</f>
        <v>rm9PkPfjnQ0</v>
      </c>
      <c r="I2" s="4" t="s">
        <v>15</v>
      </c>
      <c r="J2" s="12" t="str">
        <f t="shared" ref="J2:J97" si="2">HYPERLINK(F2&amp;D2&amp;G2&amp;H2&amp;I2, "Transcript Link")</f>
        <v>Transcript Link</v>
      </c>
    </row>
    <row r="3">
      <c r="A3" s="7" t="s">
        <v>9</v>
      </c>
      <c r="B3" s="8">
        <v>43666.0</v>
      </c>
      <c r="C3" s="9" t="s">
        <v>16</v>
      </c>
      <c r="D3" s="7" t="s">
        <v>17</v>
      </c>
      <c r="E3" s="7" t="s">
        <v>18</v>
      </c>
      <c r="F3" s="10" t="s">
        <v>13</v>
      </c>
      <c r="G3" s="5" t="s">
        <v>14</v>
      </c>
      <c r="H3" s="11" t="str">
        <f t="shared" si="1"/>
        <v>B8lv0yuqAg8</v>
      </c>
      <c r="I3" s="4" t="s">
        <v>15</v>
      </c>
      <c r="J3" s="12" t="str">
        <f t="shared" si="2"/>
        <v>Transcript Link</v>
      </c>
    </row>
    <row r="4">
      <c r="A4" s="7" t="s">
        <v>9</v>
      </c>
      <c r="B4" s="8">
        <v>43653.0</v>
      </c>
      <c r="C4" s="9" t="s">
        <v>19</v>
      </c>
      <c r="D4" s="7" t="s">
        <v>20</v>
      </c>
      <c r="E4" s="7" t="s">
        <v>21</v>
      </c>
      <c r="F4" s="10" t="s">
        <v>13</v>
      </c>
      <c r="G4" s="5" t="s">
        <v>14</v>
      </c>
      <c r="H4" s="11" t="str">
        <f t="shared" si="1"/>
        <v>QPGml_T6mI8</v>
      </c>
      <c r="I4" s="4" t="s">
        <v>15</v>
      </c>
      <c r="J4" s="12" t="str">
        <f t="shared" si="2"/>
        <v>Transcript Link</v>
      </c>
    </row>
    <row r="5">
      <c r="A5" s="7" t="s">
        <v>9</v>
      </c>
      <c r="B5" s="8">
        <v>43622.0</v>
      </c>
      <c r="C5" s="9" t="s">
        <v>22</v>
      </c>
      <c r="D5" s="7" t="s">
        <v>23</v>
      </c>
      <c r="E5" s="7" t="s">
        <v>24</v>
      </c>
      <c r="F5" s="10" t="s">
        <v>13</v>
      </c>
      <c r="G5" s="5" t="s">
        <v>14</v>
      </c>
      <c r="H5" s="11" t="str">
        <f t="shared" si="1"/>
        <v>xmGu7X-aINM</v>
      </c>
      <c r="I5" s="4" t="s">
        <v>15</v>
      </c>
      <c r="J5" s="12" t="str">
        <f t="shared" si="2"/>
        <v>Transcript Link</v>
      </c>
    </row>
    <row r="6">
      <c r="A6" s="7" t="s">
        <v>9</v>
      </c>
      <c r="B6" s="8">
        <v>43586.0</v>
      </c>
      <c r="C6" s="9" t="s">
        <v>25</v>
      </c>
      <c r="D6" s="7" t="s">
        <v>26</v>
      </c>
      <c r="E6" s="7" t="s">
        <v>27</v>
      </c>
      <c r="F6" s="10" t="s">
        <v>13</v>
      </c>
      <c r="G6" s="5" t="s">
        <v>14</v>
      </c>
      <c r="H6" s="11" t="str">
        <f t="shared" si="1"/>
        <v>OVeIrDnXBlE</v>
      </c>
      <c r="I6" s="4" t="s">
        <v>15</v>
      </c>
      <c r="J6" s="12" t="str">
        <f t="shared" si="2"/>
        <v>Transcript Link</v>
      </c>
    </row>
    <row r="7">
      <c r="A7" s="7" t="s">
        <v>9</v>
      </c>
      <c r="B7" s="8">
        <v>43576.0</v>
      </c>
      <c r="C7" s="9" t="s">
        <v>28</v>
      </c>
      <c r="D7" s="13" t="s">
        <v>29</v>
      </c>
      <c r="E7" s="7" t="s">
        <v>30</v>
      </c>
      <c r="F7" s="10" t="s">
        <v>13</v>
      </c>
      <c r="G7" s="5" t="s">
        <v>14</v>
      </c>
      <c r="H7" s="11" t="str">
        <f t="shared" si="1"/>
        <v>IKeIw9KWvyY</v>
      </c>
      <c r="I7" s="4" t="s">
        <v>15</v>
      </c>
      <c r="J7" s="12" t="str">
        <f t="shared" si="2"/>
        <v>Transcript Link</v>
      </c>
    </row>
    <row r="8">
      <c r="A8" s="7" t="s">
        <v>9</v>
      </c>
      <c r="B8" s="8">
        <v>43569.0</v>
      </c>
      <c r="C8" s="9" t="s">
        <v>31</v>
      </c>
      <c r="D8" s="7" t="s">
        <v>32</v>
      </c>
      <c r="E8" s="7" t="s">
        <v>33</v>
      </c>
      <c r="F8" s="10" t="s">
        <v>13</v>
      </c>
      <c r="G8" s="5" t="s">
        <v>14</v>
      </c>
      <c r="H8" s="11" t="str">
        <f t="shared" si="1"/>
        <v>CoGRLYHMGF8</v>
      </c>
      <c r="I8" s="4" t="s">
        <v>15</v>
      </c>
      <c r="J8" s="12" t="str">
        <f t="shared" si="2"/>
        <v>Transcript Link</v>
      </c>
    </row>
    <row r="9">
      <c r="A9" s="7" t="s">
        <v>9</v>
      </c>
      <c r="B9" s="8">
        <v>43557.0</v>
      </c>
      <c r="C9" s="9" t="s">
        <v>34</v>
      </c>
      <c r="D9" s="7" t="s">
        <v>35</v>
      </c>
      <c r="E9" s="7" t="s">
        <v>36</v>
      </c>
      <c r="F9" s="10" t="s">
        <v>13</v>
      </c>
      <c r="G9" s="5" t="s">
        <v>14</v>
      </c>
      <c r="H9" s="11" t="str">
        <f t="shared" si="1"/>
        <v>ZCNTaViecAQ</v>
      </c>
      <c r="I9" s="4" t="s">
        <v>15</v>
      </c>
      <c r="J9" s="12" t="str">
        <f t="shared" si="2"/>
        <v>Transcript Link</v>
      </c>
    </row>
    <row r="10">
      <c r="A10" s="7" t="s">
        <v>9</v>
      </c>
      <c r="B10" s="8">
        <v>43548.0</v>
      </c>
      <c r="C10" s="9" t="s">
        <v>37</v>
      </c>
      <c r="D10" s="7" t="s">
        <v>38</v>
      </c>
      <c r="E10" s="7" t="s">
        <v>39</v>
      </c>
      <c r="F10" s="10" t="s">
        <v>13</v>
      </c>
      <c r="G10" s="5" t="s">
        <v>14</v>
      </c>
      <c r="H10" s="11" t="str">
        <f t="shared" si="1"/>
        <v>nR--7jsH6GQ</v>
      </c>
      <c r="I10" s="4" t="s">
        <v>15</v>
      </c>
      <c r="J10" s="12" t="str">
        <f t="shared" si="2"/>
        <v>Transcript Link</v>
      </c>
    </row>
    <row r="11">
      <c r="A11" s="7" t="s">
        <v>9</v>
      </c>
      <c r="B11" s="8">
        <v>43538.0</v>
      </c>
      <c r="C11" s="9" t="s">
        <v>40</v>
      </c>
      <c r="D11" s="7" t="s">
        <v>41</v>
      </c>
      <c r="E11" s="7" t="s">
        <v>42</v>
      </c>
      <c r="F11" s="10" t="s">
        <v>13</v>
      </c>
      <c r="G11" s="5" t="s">
        <v>14</v>
      </c>
      <c r="H11" s="11" t="str">
        <f t="shared" si="1"/>
        <v>SnWkBGYzA0o</v>
      </c>
      <c r="I11" s="4" t="s">
        <v>15</v>
      </c>
      <c r="J11" s="12" t="str">
        <f t="shared" si="2"/>
        <v>Transcript Link</v>
      </c>
    </row>
    <row r="12">
      <c r="A12" s="7" t="s">
        <v>9</v>
      </c>
      <c r="B12" s="8">
        <v>43533.0</v>
      </c>
      <c r="C12" s="9" t="s">
        <v>43</v>
      </c>
      <c r="D12" s="7" t="s">
        <v>44</v>
      </c>
      <c r="E12" s="7" t="s">
        <v>45</v>
      </c>
      <c r="F12" s="10" t="s">
        <v>13</v>
      </c>
      <c r="G12" s="5" t="s">
        <v>14</v>
      </c>
      <c r="H12" s="11" t="str">
        <f t="shared" si="1"/>
        <v>oUQkgzQ0sDk</v>
      </c>
      <c r="I12" s="4" t="s">
        <v>15</v>
      </c>
      <c r="J12" s="12" t="str">
        <f t="shared" si="2"/>
        <v>Transcript Link</v>
      </c>
    </row>
    <row r="13">
      <c r="A13" s="7" t="s">
        <v>9</v>
      </c>
      <c r="B13" s="8">
        <v>43510.0</v>
      </c>
      <c r="C13" s="9" t="s">
        <v>46</v>
      </c>
      <c r="D13" s="7" t="s">
        <v>47</v>
      </c>
      <c r="E13" s="7" t="s">
        <v>48</v>
      </c>
      <c r="F13" s="10" t="s">
        <v>13</v>
      </c>
      <c r="G13" s="5" t="s">
        <v>14</v>
      </c>
      <c r="H13" s="11" t="str">
        <f t="shared" si="1"/>
        <v>mL057TJVg38</v>
      </c>
      <c r="I13" s="4" t="s">
        <v>15</v>
      </c>
      <c r="J13" s="12" t="str">
        <f t="shared" si="2"/>
        <v>Transcript Link</v>
      </c>
    </row>
    <row r="14">
      <c r="A14" s="7" t="s">
        <v>9</v>
      </c>
      <c r="B14" s="8">
        <v>43501.0</v>
      </c>
      <c r="C14" s="9" t="s">
        <v>49</v>
      </c>
      <c r="D14" s="7" t="s">
        <v>50</v>
      </c>
      <c r="E14" s="7" t="s">
        <v>51</v>
      </c>
      <c r="F14" s="10" t="s">
        <v>13</v>
      </c>
      <c r="G14" s="5" t="s">
        <v>14</v>
      </c>
      <c r="H14" s="11" t="str">
        <f t="shared" si="1"/>
        <v>WFlScP4lfcw</v>
      </c>
      <c r="I14" s="4" t="s">
        <v>15</v>
      </c>
      <c r="J14" s="12" t="str">
        <f t="shared" si="2"/>
        <v>Transcript Link</v>
      </c>
    </row>
    <row r="15">
      <c r="A15" s="7" t="s">
        <v>9</v>
      </c>
      <c r="B15" s="8">
        <v>43475.0</v>
      </c>
      <c r="C15" s="9" t="s">
        <v>52</v>
      </c>
      <c r="D15" s="7" t="s">
        <v>53</v>
      </c>
      <c r="E15" s="7" t="s">
        <v>54</v>
      </c>
      <c r="F15" s="10" t="s">
        <v>13</v>
      </c>
      <c r="G15" s="5" t="s">
        <v>14</v>
      </c>
      <c r="H15" s="11" t="str">
        <f t="shared" si="1"/>
        <v>Rijo_Hja-h8</v>
      </c>
      <c r="I15" s="4" t="s">
        <v>15</v>
      </c>
      <c r="J15" s="12" t="str">
        <f t="shared" si="2"/>
        <v>Transcript Link</v>
      </c>
    </row>
    <row r="16">
      <c r="A16" s="7" t="s">
        <v>9</v>
      </c>
      <c r="B16" s="8">
        <v>43463.0</v>
      </c>
      <c r="C16" s="9" t="s">
        <v>55</v>
      </c>
      <c r="D16" s="7" t="s">
        <v>56</v>
      </c>
      <c r="E16" s="7" t="s">
        <v>57</v>
      </c>
      <c r="F16" s="10" t="s">
        <v>13</v>
      </c>
      <c r="G16" s="5" t="s">
        <v>14</v>
      </c>
      <c r="H16" s="11" t="str">
        <f t="shared" si="1"/>
        <v>iK3ZEhAMnp8</v>
      </c>
      <c r="I16" s="4" t="s">
        <v>15</v>
      </c>
      <c r="J16" s="12" t="str">
        <f t="shared" si="2"/>
        <v>Transcript Link</v>
      </c>
    </row>
    <row r="17">
      <c r="A17" s="7" t="s">
        <v>9</v>
      </c>
      <c r="B17" s="8">
        <v>43456.0</v>
      </c>
      <c r="C17" s="9" t="s">
        <v>58</v>
      </c>
      <c r="D17" s="7" t="s">
        <v>59</v>
      </c>
      <c r="E17" s="7" t="s">
        <v>60</v>
      </c>
      <c r="F17" s="10" t="s">
        <v>13</v>
      </c>
      <c r="G17" s="5" t="s">
        <v>14</v>
      </c>
      <c r="H17" s="11" t="str">
        <f t="shared" si="1"/>
        <v>cZYVA9AYFnQ</v>
      </c>
      <c r="I17" s="4" t="s">
        <v>15</v>
      </c>
      <c r="J17" s="12" t="str">
        <f t="shared" si="2"/>
        <v>Transcript Link</v>
      </c>
    </row>
    <row r="18">
      <c r="A18" s="7" t="s">
        <v>9</v>
      </c>
      <c r="B18" s="8">
        <v>43447.0</v>
      </c>
      <c r="C18" s="9" t="s">
        <v>61</v>
      </c>
      <c r="D18" s="7" t="s">
        <v>62</v>
      </c>
      <c r="E18" s="7" t="s">
        <v>63</v>
      </c>
      <c r="F18" s="10" t="s">
        <v>13</v>
      </c>
      <c r="G18" s="5" t="s">
        <v>14</v>
      </c>
      <c r="H18" s="11" t="str">
        <f t="shared" si="1"/>
        <v>3pFCLMvl-zY</v>
      </c>
      <c r="I18" s="4" t="s">
        <v>15</v>
      </c>
      <c r="J18" s="12" t="str">
        <f t="shared" si="2"/>
        <v>Transcript Link</v>
      </c>
    </row>
    <row r="19">
      <c r="A19" s="7" t="s">
        <v>9</v>
      </c>
      <c r="B19" s="8">
        <v>43438.0</v>
      </c>
      <c r="C19" s="9" t="s">
        <v>64</v>
      </c>
      <c r="D19" s="7" t="s">
        <v>65</v>
      </c>
      <c r="E19" s="7" t="s">
        <v>66</v>
      </c>
      <c r="F19" s="10" t="s">
        <v>13</v>
      </c>
      <c r="G19" s="5" t="s">
        <v>14</v>
      </c>
      <c r="H19" s="11" t="str">
        <f t="shared" si="1"/>
        <v>d-ndhttS650</v>
      </c>
      <c r="I19" s="4" t="s">
        <v>15</v>
      </c>
      <c r="J19" s="12" t="str">
        <f t="shared" si="2"/>
        <v>Transcript Link</v>
      </c>
    </row>
    <row r="20">
      <c r="A20" s="7" t="s">
        <v>9</v>
      </c>
      <c r="B20" s="8">
        <v>43416.0</v>
      </c>
      <c r="C20" s="9" t="s">
        <v>67</v>
      </c>
      <c r="D20" s="7" t="s">
        <v>68</v>
      </c>
      <c r="E20" s="7" t="s">
        <v>69</v>
      </c>
      <c r="F20" s="10" t="s">
        <v>13</v>
      </c>
      <c r="G20" s="5" t="s">
        <v>14</v>
      </c>
      <c r="H20" s="11" t="str">
        <f t="shared" si="1"/>
        <v>d_Zj26Z2bAM</v>
      </c>
      <c r="I20" s="4" t="s">
        <v>15</v>
      </c>
      <c r="J20" s="12" t="str">
        <f t="shared" si="2"/>
        <v>Transcript Link</v>
      </c>
    </row>
    <row r="21">
      <c r="A21" s="7" t="s">
        <v>9</v>
      </c>
      <c r="B21" s="8">
        <v>43407.0</v>
      </c>
      <c r="C21" s="9" t="s">
        <v>70</v>
      </c>
      <c r="D21" s="7" t="s">
        <v>71</v>
      </c>
      <c r="E21" s="7" t="s">
        <v>72</v>
      </c>
      <c r="F21" s="10" t="s">
        <v>13</v>
      </c>
      <c r="G21" s="5" t="s">
        <v>14</v>
      </c>
      <c r="H21" s="11" t="str">
        <f t="shared" si="1"/>
        <v>rcxPbRzD7gg</v>
      </c>
      <c r="I21" s="4" t="s">
        <v>15</v>
      </c>
      <c r="J21" s="12" t="str">
        <f t="shared" si="2"/>
        <v>Transcript Link</v>
      </c>
    </row>
    <row r="22">
      <c r="A22" s="7" t="s">
        <v>9</v>
      </c>
      <c r="B22" s="8">
        <v>43388.0</v>
      </c>
      <c r="C22" s="9" t="s">
        <v>73</v>
      </c>
      <c r="D22" s="7" t="s">
        <v>74</v>
      </c>
      <c r="E22" s="7" t="s">
        <v>75</v>
      </c>
      <c r="F22" s="10" t="s">
        <v>13</v>
      </c>
      <c r="G22" s="5" t="s">
        <v>14</v>
      </c>
      <c r="H22" s="11" t="str">
        <f t="shared" si="1"/>
        <v>FeBaHTazMqk</v>
      </c>
      <c r="I22" s="4" t="s">
        <v>15</v>
      </c>
      <c r="J22" s="12" t="str">
        <f t="shared" si="2"/>
        <v>Transcript Link</v>
      </c>
    </row>
    <row r="23">
      <c r="A23" s="7" t="s">
        <v>9</v>
      </c>
      <c r="B23" s="8">
        <v>43352.0</v>
      </c>
      <c r="C23" s="9" t="s">
        <v>76</v>
      </c>
      <c r="D23" s="13" t="s">
        <v>77</v>
      </c>
      <c r="E23" s="7" t="s">
        <v>78</v>
      </c>
      <c r="F23" s="10" t="s">
        <v>13</v>
      </c>
      <c r="G23" s="5" t="s">
        <v>14</v>
      </c>
      <c r="H23" s="11" t="str">
        <f t="shared" si="1"/>
        <v>zoIfyfTfSbE</v>
      </c>
      <c r="I23" s="4" t="s">
        <v>15</v>
      </c>
      <c r="J23" s="12" t="str">
        <f t="shared" si="2"/>
        <v>Transcript Link</v>
      </c>
    </row>
    <row r="24">
      <c r="A24" s="7" t="s">
        <v>9</v>
      </c>
      <c r="B24" s="8">
        <v>43343.0</v>
      </c>
      <c r="C24" s="9" t="s">
        <v>79</v>
      </c>
      <c r="D24" s="7" t="s">
        <v>80</v>
      </c>
      <c r="E24" s="7" t="s">
        <v>81</v>
      </c>
      <c r="F24" s="10" t="s">
        <v>13</v>
      </c>
      <c r="G24" s="5" t="s">
        <v>14</v>
      </c>
      <c r="H24" s="11" t="str">
        <f t="shared" si="1"/>
        <v>QO07PGDnhPI</v>
      </c>
      <c r="I24" s="4" t="s">
        <v>15</v>
      </c>
      <c r="J24" s="12" t="str">
        <f t="shared" si="2"/>
        <v>Transcript Link</v>
      </c>
    </row>
    <row r="25">
      <c r="A25" s="7" t="s">
        <v>9</v>
      </c>
      <c r="B25" s="8">
        <v>43327.0</v>
      </c>
      <c r="C25" s="9" t="s">
        <v>82</v>
      </c>
      <c r="D25" s="13" t="s">
        <v>83</v>
      </c>
      <c r="E25" s="7" t="s">
        <v>84</v>
      </c>
      <c r="F25" s="10" t="s">
        <v>13</v>
      </c>
      <c r="G25" s="5" t="s">
        <v>14</v>
      </c>
      <c r="H25" s="11" t="str">
        <f t="shared" si="1"/>
        <v>curZAhb2YXU</v>
      </c>
      <c r="I25" s="4" t="s">
        <v>15</v>
      </c>
      <c r="J25" s="12" t="str">
        <f t="shared" si="2"/>
        <v>Transcript Link</v>
      </c>
    </row>
    <row r="26">
      <c r="A26" s="7" t="s">
        <v>9</v>
      </c>
      <c r="B26" s="8">
        <v>43307.0</v>
      </c>
      <c r="C26" s="9" t="s">
        <v>85</v>
      </c>
      <c r="D26" s="7" t="s">
        <v>86</v>
      </c>
      <c r="E26" s="7" t="s">
        <v>87</v>
      </c>
      <c r="F26" s="10" t="s">
        <v>13</v>
      </c>
      <c r="G26" s="5" t="s">
        <v>14</v>
      </c>
      <c r="H26" s="11" t="str">
        <f t="shared" si="1"/>
        <v>BlkUINZ3DMw</v>
      </c>
      <c r="I26" s="4" t="s">
        <v>15</v>
      </c>
      <c r="J26" s="12" t="str">
        <f t="shared" si="2"/>
        <v>Transcript Link</v>
      </c>
    </row>
    <row r="27">
      <c r="A27" s="7" t="s">
        <v>9</v>
      </c>
      <c r="B27" s="8">
        <v>43290.0</v>
      </c>
      <c r="C27" s="9" t="s">
        <v>88</v>
      </c>
      <c r="D27" s="13" t="s">
        <v>89</v>
      </c>
      <c r="E27" s="7" t="s">
        <v>90</v>
      </c>
      <c r="F27" s="10" t="s">
        <v>13</v>
      </c>
      <c r="G27" s="5" t="s">
        <v>14</v>
      </c>
      <c r="H27" s="11" t="str">
        <f t="shared" si="1"/>
        <v>if5w9jgEM18</v>
      </c>
      <c r="I27" s="4" t="s">
        <v>15</v>
      </c>
      <c r="J27" s="12" t="str">
        <f t="shared" si="2"/>
        <v>Transcript Link</v>
      </c>
    </row>
    <row r="28">
      <c r="A28" s="7" t="s">
        <v>9</v>
      </c>
      <c r="B28" s="8">
        <v>43287.0</v>
      </c>
      <c r="C28" s="9" t="s">
        <v>91</v>
      </c>
      <c r="D28" s="7" t="s">
        <v>92</v>
      </c>
      <c r="E28" s="7" t="s">
        <v>93</v>
      </c>
      <c r="F28" s="10" t="s">
        <v>13</v>
      </c>
      <c r="G28" s="5" t="s">
        <v>14</v>
      </c>
      <c r="H28" s="11" t="str">
        <f t="shared" si="1"/>
        <v>si_Hwlmtl4A</v>
      </c>
      <c r="I28" s="4" t="s">
        <v>15</v>
      </c>
      <c r="J28" s="12" t="str">
        <f t="shared" si="2"/>
        <v>Transcript Link</v>
      </c>
    </row>
    <row r="29">
      <c r="A29" s="7" t="s">
        <v>9</v>
      </c>
      <c r="B29" s="8">
        <v>43268.0</v>
      </c>
      <c r="C29" s="9" t="s">
        <v>94</v>
      </c>
      <c r="D29" s="7" t="s">
        <v>95</v>
      </c>
      <c r="E29" s="7" t="s">
        <v>96</v>
      </c>
      <c r="F29" s="10" t="s">
        <v>13</v>
      </c>
      <c r="G29" s="5" t="s">
        <v>14</v>
      </c>
      <c r="H29" s="11" t="str">
        <f t="shared" si="1"/>
        <v>pBSZlQPViKk</v>
      </c>
      <c r="I29" s="4" t="s">
        <v>15</v>
      </c>
      <c r="J29" s="12" t="str">
        <f t="shared" si="2"/>
        <v>Transcript Link</v>
      </c>
    </row>
    <row r="30">
      <c r="A30" s="7" t="s">
        <v>9</v>
      </c>
      <c r="B30" s="8">
        <v>43245.0</v>
      </c>
      <c r="C30" s="9" t="s">
        <v>97</v>
      </c>
      <c r="D30" s="7" t="s">
        <v>98</v>
      </c>
      <c r="E30" s="7" t="s">
        <v>99</v>
      </c>
      <c r="F30" s="10" t="s">
        <v>13</v>
      </c>
      <c r="G30" s="5" t="s">
        <v>14</v>
      </c>
      <c r="H30" s="11" t="str">
        <f t="shared" si="1"/>
        <v>pEWGzXGzpPw</v>
      </c>
      <c r="I30" s="4" t="s">
        <v>15</v>
      </c>
      <c r="J30" s="12" t="str">
        <f t="shared" si="2"/>
        <v>Transcript Link</v>
      </c>
    </row>
    <row r="31">
      <c r="A31" s="7" t="s">
        <v>9</v>
      </c>
      <c r="B31" s="8">
        <v>43192.0</v>
      </c>
      <c r="C31" s="9" t="s">
        <v>100</v>
      </c>
      <c r="D31" s="7" t="s">
        <v>101</v>
      </c>
      <c r="E31" s="7" t="s">
        <v>102</v>
      </c>
      <c r="F31" s="10" t="s">
        <v>13</v>
      </c>
      <c r="G31" s="5" t="s">
        <v>14</v>
      </c>
      <c r="H31" s="11" t="str">
        <f t="shared" si="1"/>
        <v>xpUjVVo7fF8</v>
      </c>
      <c r="I31" s="4" t="s">
        <v>15</v>
      </c>
      <c r="J31" s="12" t="str">
        <f t="shared" si="2"/>
        <v>Transcript Link</v>
      </c>
    </row>
    <row r="32">
      <c r="A32" s="7" t="s">
        <v>9</v>
      </c>
      <c r="B32" s="8">
        <v>43188.0</v>
      </c>
      <c r="C32" s="9" t="s">
        <v>103</v>
      </c>
      <c r="D32" s="7" t="s">
        <v>104</v>
      </c>
      <c r="E32" s="7" t="s">
        <v>105</v>
      </c>
      <c r="F32" s="10" t="s">
        <v>13</v>
      </c>
      <c r="G32" s="5" t="s">
        <v>14</v>
      </c>
      <c r="H32" s="11" t="str">
        <f t="shared" si="1"/>
        <v>y_P89Jj8r9E</v>
      </c>
      <c r="I32" s="4" t="s">
        <v>15</v>
      </c>
      <c r="J32" s="12" t="str">
        <f t="shared" si="2"/>
        <v>Transcript Link</v>
      </c>
    </row>
    <row r="33">
      <c r="A33" s="7" t="s">
        <v>9</v>
      </c>
      <c r="B33" s="8">
        <v>43175.0</v>
      </c>
      <c r="C33" s="9" t="s">
        <v>106</v>
      </c>
      <c r="D33" s="7" t="s">
        <v>107</v>
      </c>
      <c r="E33" s="7" t="s">
        <v>108</v>
      </c>
      <c r="F33" s="10" t="s">
        <v>13</v>
      </c>
      <c r="G33" s="5" t="s">
        <v>14</v>
      </c>
      <c r="H33" s="11" t="str">
        <f t="shared" si="1"/>
        <v>le7C-L1s-Uc</v>
      </c>
      <c r="I33" s="4" t="s">
        <v>15</v>
      </c>
      <c r="J33" s="12" t="str">
        <f t="shared" si="2"/>
        <v>Transcript Link</v>
      </c>
    </row>
    <row r="34">
      <c r="A34" s="7" t="s">
        <v>9</v>
      </c>
      <c r="B34" s="8">
        <v>43145.0</v>
      </c>
      <c r="C34" s="9" t="s">
        <v>109</v>
      </c>
      <c r="D34" s="7" t="s">
        <v>110</v>
      </c>
      <c r="E34" s="7" t="s">
        <v>111</v>
      </c>
      <c r="F34" s="10" t="s">
        <v>13</v>
      </c>
      <c r="G34" s="5" t="s">
        <v>14</v>
      </c>
      <c r="H34" s="11" t="str">
        <f t="shared" si="1"/>
        <v>FzY4S6BvnK4</v>
      </c>
      <c r="I34" s="4" t="s">
        <v>15</v>
      </c>
      <c r="J34" s="12" t="str">
        <f t="shared" si="2"/>
        <v>Transcript Link</v>
      </c>
    </row>
    <row r="35">
      <c r="A35" s="7" t="s">
        <v>9</v>
      </c>
      <c r="B35" s="8">
        <v>43142.0</v>
      </c>
      <c r="C35" s="9" t="s">
        <v>112</v>
      </c>
      <c r="D35" s="7" t="s">
        <v>113</v>
      </c>
      <c r="E35" s="7" t="s">
        <v>114</v>
      </c>
      <c r="F35" s="10" t="s">
        <v>13</v>
      </c>
      <c r="G35" s="5" t="s">
        <v>14</v>
      </c>
      <c r="H35" s="11" t="str">
        <f t="shared" si="1"/>
        <v>YeONfQUNggA</v>
      </c>
      <c r="I35" s="4" t="s">
        <v>15</v>
      </c>
      <c r="J35" s="12" t="str">
        <f t="shared" si="2"/>
        <v>Transcript Link</v>
      </c>
    </row>
    <row r="36">
      <c r="A36" s="7" t="s">
        <v>9</v>
      </c>
      <c r="B36" s="8">
        <v>43137.0</v>
      </c>
      <c r="C36" s="9" t="s">
        <v>115</v>
      </c>
      <c r="D36" s="7" t="s">
        <v>116</v>
      </c>
      <c r="E36" s="7" t="s">
        <v>117</v>
      </c>
      <c r="F36" s="10" t="s">
        <v>13</v>
      </c>
      <c r="G36" s="5" t="s">
        <v>14</v>
      </c>
      <c r="H36" s="11" t="str">
        <f t="shared" si="1"/>
        <v>DT2z8_pLeGw</v>
      </c>
      <c r="I36" s="4" t="s">
        <v>15</v>
      </c>
      <c r="J36" s="12" t="str">
        <f t="shared" si="2"/>
        <v>Transcript Link</v>
      </c>
    </row>
    <row r="37">
      <c r="A37" s="7" t="s">
        <v>9</v>
      </c>
      <c r="B37" s="8">
        <v>43130.0</v>
      </c>
      <c r="C37" s="9" t="s">
        <v>118</v>
      </c>
      <c r="D37" s="7" t="s">
        <v>119</v>
      </c>
      <c r="E37" s="7" t="s">
        <v>120</v>
      </c>
      <c r="F37" s="10" t="s">
        <v>13</v>
      </c>
      <c r="G37" s="5" t="s">
        <v>14</v>
      </c>
      <c r="H37" s="11" t="str">
        <f t="shared" si="1"/>
        <v>kk12QxTmDy8</v>
      </c>
      <c r="I37" s="4" t="s">
        <v>15</v>
      </c>
      <c r="J37" s="12" t="str">
        <f t="shared" si="2"/>
        <v>Transcript Link</v>
      </c>
    </row>
    <row r="38">
      <c r="A38" s="7" t="s">
        <v>9</v>
      </c>
      <c r="B38" s="8">
        <v>43125.0</v>
      </c>
      <c r="C38" s="9" t="s">
        <v>121</v>
      </c>
      <c r="D38" s="7" t="s">
        <v>122</v>
      </c>
      <c r="E38" s="7" t="s">
        <v>123</v>
      </c>
      <c r="F38" s="10" t="s">
        <v>13</v>
      </c>
      <c r="G38" s="5" t="s">
        <v>14</v>
      </c>
      <c r="H38" s="11" t="str">
        <f t="shared" si="1"/>
        <v>EvQMxCrnscc</v>
      </c>
      <c r="I38" s="4" t="s">
        <v>15</v>
      </c>
      <c r="J38" s="12" t="str">
        <f t="shared" si="2"/>
        <v>Transcript Link</v>
      </c>
    </row>
    <row r="39">
      <c r="A39" s="7" t="s">
        <v>9</v>
      </c>
      <c r="B39" s="8">
        <v>43108.0</v>
      </c>
      <c r="C39" s="9" t="s">
        <v>124</v>
      </c>
      <c r="D39" s="7" t="s">
        <v>125</v>
      </c>
      <c r="E39" s="7" t="s">
        <v>126</v>
      </c>
      <c r="F39" s="10" t="s">
        <v>13</v>
      </c>
      <c r="G39" s="5" t="s">
        <v>14</v>
      </c>
      <c r="H39" s="11" t="str">
        <f t="shared" si="1"/>
        <v>gcZzSFMfEWc</v>
      </c>
      <c r="I39" s="4" t="s">
        <v>15</v>
      </c>
      <c r="J39" s="12" t="str">
        <f t="shared" si="2"/>
        <v>Transcript Link</v>
      </c>
    </row>
    <row r="40">
      <c r="A40" s="7" t="s">
        <v>9</v>
      </c>
      <c r="B40" s="8">
        <v>43093.0</v>
      </c>
      <c r="C40" s="9" t="s">
        <v>127</v>
      </c>
      <c r="D40" s="7" t="s">
        <v>128</v>
      </c>
      <c r="E40" s="7" t="s">
        <v>129</v>
      </c>
      <c r="F40" s="10" t="s">
        <v>13</v>
      </c>
      <c r="G40" s="5" t="s">
        <v>14</v>
      </c>
      <c r="H40" s="11" t="str">
        <f t="shared" si="1"/>
        <v>mjCssNui5T0</v>
      </c>
      <c r="I40" s="4" t="s">
        <v>15</v>
      </c>
      <c r="J40" s="12" t="str">
        <f t="shared" si="2"/>
        <v>Transcript Link</v>
      </c>
    </row>
    <row r="41">
      <c r="A41" s="7" t="s">
        <v>9</v>
      </c>
      <c r="B41" s="8">
        <v>43082.0</v>
      </c>
      <c r="C41" s="9" t="s">
        <v>130</v>
      </c>
      <c r="D41" s="7" t="s">
        <v>131</v>
      </c>
      <c r="E41" s="7" t="s">
        <v>132</v>
      </c>
      <c r="F41" s="10" t="s">
        <v>13</v>
      </c>
      <c r="G41" s="5" t="s">
        <v>14</v>
      </c>
      <c r="H41" s="11" t="str">
        <f t="shared" si="1"/>
        <v>0t_p2yzmRS4</v>
      </c>
      <c r="I41" s="4" t="s">
        <v>15</v>
      </c>
      <c r="J41" s="12" t="str">
        <f t="shared" si="2"/>
        <v>Transcript Link</v>
      </c>
    </row>
    <row r="42">
      <c r="A42" s="7" t="s">
        <v>9</v>
      </c>
      <c r="B42" s="8">
        <v>43073.0</v>
      </c>
      <c r="C42" s="9" t="s">
        <v>133</v>
      </c>
      <c r="D42" s="7" t="s">
        <v>134</v>
      </c>
      <c r="E42" s="7" t="s">
        <v>135</v>
      </c>
      <c r="F42" s="10" t="s">
        <v>13</v>
      </c>
      <c r="G42" s="5" t="s">
        <v>14</v>
      </c>
      <c r="H42" s="11" t="str">
        <f t="shared" si="1"/>
        <v>pea4AsEQxjU</v>
      </c>
      <c r="I42" s="4" t="s">
        <v>15</v>
      </c>
      <c r="J42" s="12" t="str">
        <f t="shared" si="2"/>
        <v>Transcript Link</v>
      </c>
    </row>
    <row r="43">
      <c r="A43" s="7" t="s">
        <v>9</v>
      </c>
      <c r="B43" s="8">
        <v>43066.0</v>
      </c>
      <c r="C43" s="9" t="s">
        <v>136</v>
      </c>
      <c r="D43" s="7" t="s">
        <v>137</v>
      </c>
      <c r="E43" s="7" t="s">
        <v>138</v>
      </c>
      <c r="F43" s="10" t="s">
        <v>13</v>
      </c>
      <c r="G43" s="5" t="s">
        <v>14</v>
      </c>
      <c r="H43" s="11" t="str">
        <f t="shared" si="1"/>
        <v>QtjdiCGu3zw</v>
      </c>
      <c r="I43" s="4" t="s">
        <v>15</v>
      </c>
      <c r="J43" s="12" t="str">
        <f t="shared" si="2"/>
        <v>Transcript Link</v>
      </c>
    </row>
    <row r="44">
      <c r="A44" s="7" t="s">
        <v>9</v>
      </c>
      <c r="B44" s="8">
        <v>43064.0</v>
      </c>
      <c r="C44" s="9" t="s">
        <v>139</v>
      </c>
      <c r="D44" s="7" t="s">
        <v>140</v>
      </c>
      <c r="E44" s="7" t="s">
        <v>141</v>
      </c>
      <c r="F44" s="10" t="s">
        <v>13</v>
      </c>
      <c r="G44" s="5" t="s">
        <v>14</v>
      </c>
      <c r="H44" s="11" t="str">
        <f t="shared" si="1"/>
        <v>4zWNsvW7oXk</v>
      </c>
      <c r="I44" s="4" t="s">
        <v>15</v>
      </c>
      <c r="J44" s="12" t="str">
        <f t="shared" si="2"/>
        <v>Transcript Link</v>
      </c>
    </row>
    <row r="45">
      <c r="A45" s="7" t="s">
        <v>9</v>
      </c>
      <c r="B45" s="8">
        <v>43038.0</v>
      </c>
      <c r="C45" s="9" t="s">
        <v>142</v>
      </c>
      <c r="D45" s="7" t="s">
        <v>143</v>
      </c>
      <c r="E45" s="7" t="s">
        <v>144</v>
      </c>
      <c r="F45" s="10" t="s">
        <v>13</v>
      </c>
      <c r="G45" s="5" t="s">
        <v>14</v>
      </c>
      <c r="H45" s="11" t="str">
        <f t="shared" si="1"/>
        <v>_6NlG-VA6mU</v>
      </c>
      <c r="I45" s="4" t="s">
        <v>15</v>
      </c>
      <c r="J45" s="12" t="str">
        <f t="shared" si="2"/>
        <v>Transcript Link</v>
      </c>
    </row>
    <row r="46">
      <c r="A46" s="7" t="s">
        <v>9</v>
      </c>
      <c r="B46" s="8">
        <v>43035.0</v>
      </c>
      <c r="C46" s="9" t="s">
        <v>145</v>
      </c>
      <c r="D46" s="7" t="s">
        <v>146</v>
      </c>
      <c r="E46" s="7" t="s">
        <v>147</v>
      </c>
      <c r="F46" s="10" t="s">
        <v>13</v>
      </c>
      <c r="G46" s="5" t="s">
        <v>14</v>
      </c>
      <c r="H46" s="11" t="str">
        <f t="shared" si="1"/>
        <v>3LQGUwyv0oQ</v>
      </c>
      <c r="I46" s="4" t="s">
        <v>15</v>
      </c>
      <c r="J46" s="12" t="str">
        <f t="shared" si="2"/>
        <v>Transcript Link</v>
      </c>
    </row>
    <row r="47">
      <c r="A47" s="7" t="s">
        <v>9</v>
      </c>
      <c r="B47" s="8">
        <v>43012.0</v>
      </c>
      <c r="C47" s="9" t="s">
        <v>148</v>
      </c>
      <c r="D47" s="7" t="s">
        <v>149</v>
      </c>
      <c r="E47" s="7" t="s">
        <v>150</v>
      </c>
      <c r="F47" s="10" t="s">
        <v>13</v>
      </c>
      <c r="G47" s="5" t="s">
        <v>14</v>
      </c>
      <c r="H47" s="11" t="str">
        <f t="shared" si="1"/>
        <v>zJs5w0A5aTM</v>
      </c>
      <c r="I47" s="4" t="s">
        <v>15</v>
      </c>
      <c r="J47" s="12" t="str">
        <f t="shared" si="2"/>
        <v>Transcript Link</v>
      </c>
    </row>
    <row r="48">
      <c r="A48" s="7" t="s">
        <v>9</v>
      </c>
      <c r="B48" s="8">
        <v>43002.0</v>
      </c>
      <c r="C48" s="9" t="s">
        <v>151</v>
      </c>
      <c r="D48" s="7" t="s">
        <v>152</v>
      </c>
      <c r="E48" s="7" t="s">
        <v>153</v>
      </c>
      <c r="F48" s="10" t="s">
        <v>13</v>
      </c>
      <c r="G48" s="5" t="s">
        <v>14</v>
      </c>
      <c r="H48" s="11" t="str">
        <f t="shared" si="1"/>
        <v>kZV5jOq9sVg</v>
      </c>
      <c r="I48" s="4" t="s">
        <v>15</v>
      </c>
      <c r="J48" s="12" t="str">
        <f t="shared" si="2"/>
        <v>Transcript Link</v>
      </c>
    </row>
    <row r="49">
      <c r="A49" s="7" t="s">
        <v>9</v>
      </c>
      <c r="B49" s="8">
        <v>42998.0</v>
      </c>
      <c r="C49" s="9" t="s">
        <v>154</v>
      </c>
      <c r="D49" s="7" t="s">
        <v>155</v>
      </c>
      <c r="E49" s="7" t="s">
        <v>156</v>
      </c>
      <c r="F49" s="10" t="s">
        <v>13</v>
      </c>
      <c r="G49" s="5" t="s">
        <v>14</v>
      </c>
      <c r="H49" s="11" t="str">
        <f t="shared" si="1"/>
        <v>gcCM6LgadcI</v>
      </c>
      <c r="I49" s="4" t="s">
        <v>15</v>
      </c>
      <c r="J49" s="12" t="str">
        <f t="shared" si="2"/>
        <v>Transcript Link</v>
      </c>
    </row>
    <row r="50">
      <c r="A50" s="7" t="s">
        <v>9</v>
      </c>
      <c r="B50" s="8">
        <v>42975.0</v>
      </c>
      <c r="C50" s="9" t="s">
        <v>157</v>
      </c>
      <c r="D50" s="7" t="s">
        <v>158</v>
      </c>
      <c r="E50" s="7" t="s">
        <v>159</v>
      </c>
      <c r="F50" s="10" t="s">
        <v>13</v>
      </c>
      <c r="G50" s="5" t="s">
        <v>14</v>
      </c>
      <c r="H50" s="11" t="str">
        <f t="shared" si="1"/>
        <v>1nncFSsPjqw</v>
      </c>
      <c r="I50" s="4" t="s">
        <v>15</v>
      </c>
      <c r="J50" s="12" t="str">
        <f t="shared" si="2"/>
        <v>Transcript Link</v>
      </c>
    </row>
    <row r="51">
      <c r="A51" s="7" t="s">
        <v>9</v>
      </c>
      <c r="B51" s="8">
        <v>42959.0</v>
      </c>
      <c r="C51" s="9" t="s">
        <v>160</v>
      </c>
      <c r="D51" s="7" t="s">
        <v>161</v>
      </c>
      <c r="E51" s="7" t="s">
        <v>162</v>
      </c>
      <c r="F51" s="10" t="s">
        <v>13</v>
      </c>
      <c r="G51" s="5" t="s">
        <v>14</v>
      </c>
      <c r="H51" s="11" t="str">
        <f t="shared" si="1"/>
        <v>JbDq3Q9uie8</v>
      </c>
      <c r="I51" s="4" t="s">
        <v>15</v>
      </c>
      <c r="J51" s="12" t="str">
        <f t="shared" si="2"/>
        <v>Transcript Link</v>
      </c>
    </row>
    <row r="52">
      <c r="A52" s="7" t="s">
        <v>9</v>
      </c>
      <c r="B52" s="8">
        <v>42952.0</v>
      </c>
      <c r="C52" s="9" t="s">
        <v>163</v>
      </c>
      <c r="D52" s="7" t="s">
        <v>164</v>
      </c>
      <c r="E52" s="7" t="s">
        <v>165</v>
      </c>
      <c r="F52" s="10" t="s">
        <v>13</v>
      </c>
      <c r="G52" s="5" t="s">
        <v>14</v>
      </c>
      <c r="H52" s="11" t="str">
        <f t="shared" si="1"/>
        <v>fiPNQGURdeE</v>
      </c>
      <c r="I52" s="4" t="s">
        <v>15</v>
      </c>
      <c r="J52" s="12" t="str">
        <f t="shared" si="2"/>
        <v>Transcript Link</v>
      </c>
    </row>
    <row r="53">
      <c r="A53" s="7" t="s">
        <v>9</v>
      </c>
      <c r="B53" s="8">
        <v>42947.0</v>
      </c>
      <c r="C53" s="9" t="s">
        <v>166</v>
      </c>
      <c r="D53" s="13" t="s">
        <v>167</v>
      </c>
      <c r="E53" s="7" t="s">
        <v>168</v>
      </c>
      <c r="F53" s="10" t="s">
        <v>13</v>
      </c>
      <c r="G53" s="5" t="s">
        <v>14</v>
      </c>
      <c r="H53" s="11" t="str">
        <f t="shared" si="1"/>
        <v>pqNnzfQumXM</v>
      </c>
      <c r="I53" s="4" t="s">
        <v>15</v>
      </c>
      <c r="J53" s="12" t="str">
        <f t="shared" si="2"/>
        <v>Transcript Link</v>
      </c>
    </row>
    <row r="54">
      <c r="A54" s="7" t="s">
        <v>9</v>
      </c>
      <c r="B54" s="8">
        <v>42932.0</v>
      </c>
      <c r="C54" s="9" t="s">
        <v>169</v>
      </c>
      <c r="D54" s="7" t="s">
        <v>170</v>
      </c>
      <c r="E54" s="7" t="s">
        <v>171</v>
      </c>
      <c r="F54" s="10" t="s">
        <v>13</v>
      </c>
      <c r="G54" s="5" t="s">
        <v>14</v>
      </c>
      <c r="H54" s="11" t="str">
        <f t="shared" si="1"/>
        <v>uDPj2CuqW_k</v>
      </c>
      <c r="I54" s="4" t="s">
        <v>15</v>
      </c>
      <c r="J54" s="12" t="str">
        <f t="shared" si="2"/>
        <v>Transcript Link</v>
      </c>
    </row>
    <row r="55">
      <c r="A55" s="7" t="s">
        <v>9</v>
      </c>
      <c r="B55" s="8">
        <v>42929.0</v>
      </c>
      <c r="C55" s="9" t="s">
        <v>172</v>
      </c>
      <c r="D55" s="7" t="s">
        <v>173</v>
      </c>
      <c r="E55" s="7" t="s">
        <v>174</v>
      </c>
      <c r="F55" s="10" t="s">
        <v>13</v>
      </c>
      <c r="G55" s="5" t="s">
        <v>14</v>
      </c>
      <c r="H55" s="11" t="str">
        <f t="shared" si="1"/>
        <v>MDht4LVGmeE</v>
      </c>
      <c r="I55" s="4" t="s">
        <v>15</v>
      </c>
      <c r="J55" s="12" t="str">
        <f t="shared" si="2"/>
        <v>Transcript Link</v>
      </c>
    </row>
    <row r="56">
      <c r="A56" s="7" t="s">
        <v>9</v>
      </c>
      <c r="B56" s="8">
        <v>42925.0</v>
      </c>
      <c r="C56" s="9" t="s">
        <v>175</v>
      </c>
      <c r="D56" s="7" t="s">
        <v>176</v>
      </c>
      <c r="E56" s="7" t="s">
        <v>177</v>
      </c>
      <c r="F56" s="10" t="s">
        <v>13</v>
      </c>
      <c r="G56" s="5" t="s">
        <v>14</v>
      </c>
      <c r="H56" s="11" t="str">
        <f t="shared" si="1"/>
        <v>rfoJlPiR4Ew</v>
      </c>
      <c r="I56" s="4" t="s">
        <v>15</v>
      </c>
      <c r="J56" s="12" t="str">
        <f t="shared" si="2"/>
        <v>Transcript Link</v>
      </c>
    </row>
    <row r="57">
      <c r="A57" s="7" t="s">
        <v>9</v>
      </c>
      <c r="B57" s="8">
        <v>42872.0</v>
      </c>
      <c r="C57" s="9" t="s">
        <v>178</v>
      </c>
      <c r="D57" s="7" t="s">
        <v>179</v>
      </c>
      <c r="E57" s="7" t="s">
        <v>180</v>
      </c>
      <c r="F57" s="10" t="s">
        <v>13</v>
      </c>
      <c r="G57" s="5" t="s">
        <v>14</v>
      </c>
      <c r="H57" s="11" t="str">
        <f t="shared" si="1"/>
        <v>5xX4SYEkXww</v>
      </c>
      <c r="I57" s="4" t="s">
        <v>15</v>
      </c>
      <c r="J57" s="12" t="str">
        <f t="shared" si="2"/>
        <v>Transcript Link</v>
      </c>
    </row>
    <row r="58">
      <c r="A58" s="7" t="s">
        <v>9</v>
      </c>
      <c r="B58" s="8">
        <v>42861.0</v>
      </c>
      <c r="C58" s="9" t="s">
        <v>181</v>
      </c>
      <c r="D58" s="7" t="s">
        <v>182</v>
      </c>
      <c r="E58" s="7" t="s">
        <v>183</v>
      </c>
      <c r="F58" s="10" t="s">
        <v>13</v>
      </c>
      <c r="G58" s="5" t="s">
        <v>14</v>
      </c>
      <c r="H58" s="11" t="str">
        <f t="shared" si="1"/>
        <v>Wq0OP4nP8-k</v>
      </c>
      <c r="I58" s="4" t="s">
        <v>15</v>
      </c>
      <c r="J58" s="12" t="str">
        <f t="shared" si="2"/>
        <v>Transcript Link</v>
      </c>
    </row>
    <row r="59">
      <c r="A59" s="7" t="s">
        <v>9</v>
      </c>
      <c r="B59" s="8">
        <v>42860.0</v>
      </c>
      <c r="C59" s="9" t="s">
        <v>184</v>
      </c>
      <c r="D59" s="13" t="s">
        <v>185</v>
      </c>
      <c r="E59" s="7" t="s">
        <v>186</v>
      </c>
      <c r="F59" s="10" t="s">
        <v>13</v>
      </c>
      <c r="G59" s="5" t="s">
        <v>14</v>
      </c>
      <c r="H59" s="11" t="str">
        <f t="shared" si="1"/>
        <v>sRcR0QsA8Pc</v>
      </c>
      <c r="I59" s="4" t="s">
        <v>15</v>
      </c>
      <c r="J59" s="12" t="str">
        <f t="shared" si="2"/>
        <v>Transcript Link</v>
      </c>
    </row>
    <row r="60">
      <c r="A60" s="7" t="s">
        <v>9</v>
      </c>
      <c r="B60" s="8">
        <v>42856.0</v>
      </c>
      <c r="C60" s="9" t="s">
        <v>187</v>
      </c>
      <c r="D60" s="7" t="s">
        <v>188</v>
      </c>
      <c r="E60" s="7" t="s">
        <v>189</v>
      </c>
      <c r="F60" s="10" t="s">
        <v>13</v>
      </c>
      <c r="G60" s="5" t="s">
        <v>14</v>
      </c>
      <c r="H60" s="11" t="str">
        <f t="shared" si="1"/>
        <v>QDS0J7Oeptg</v>
      </c>
      <c r="I60" s="4" t="s">
        <v>15</v>
      </c>
      <c r="J60" s="12" t="str">
        <f t="shared" si="2"/>
        <v>Transcript Link</v>
      </c>
    </row>
    <row r="61">
      <c r="A61" s="7" t="s">
        <v>9</v>
      </c>
      <c r="B61" s="8">
        <v>42851.0</v>
      </c>
      <c r="C61" s="9" t="s">
        <v>190</v>
      </c>
      <c r="D61" s="7" t="s">
        <v>191</v>
      </c>
      <c r="E61" s="7" t="s">
        <v>192</v>
      </c>
      <c r="F61" s="10" t="s">
        <v>13</v>
      </c>
      <c r="G61" s="5" t="s">
        <v>14</v>
      </c>
      <c r="H61" s="11" t="str">
        <f t="shared" si="1"/>
        <v>ucasFQr9iRQ</v>
      </c>
      <c r="I61" s="4" t="s">
        <v>15</v>
      </c>
      <c r="J61" s="12" t="str">
        <f t="shared" si="2"/>
        <v>Transcript Link</v>
      </c>
    </row>
    <row r="62">
      <c r="A62" s="7" t="s">
        <v>9</v>
      </c>
      <c r="B62" s="8">
        <v>42843.0</v>
      </c>
      <c r="C62" s="9" t="s">
        <v>193</v>
      </c>
      <c r="D62" s="7" t="s">
        <v>194</v>
      </c>
      <c r="E62" s="7" t="s">
        <v>195</v>
      </c>
      <c r="F62" s="10" t="s">
        <v>13</v>
      </c>
      <c r="G62" s="5" t="s">
        <v>14</v>
      </c>
      <c r="H62" s="11" t="str">
        <f t="shared" si="1"/>
        <v>Sklqd75Y4k0</v>
      </c>
      <c r="I62" s="4" t="s">
        <v>15</v>
      </c>
      <c r="J62" s="12" t="str">
        <f t="shared" si="2"/>
        <v>Transcript Link</v>
      </c>
    </row>
    <row r="63">
      <c r="A63" s="7" t="s">
        <v>9</v>
      </c>
      <c r="B63" s="8">
        <v>42835.0</v>
      </c>
      <c r="C63" s="9" t="s">
        <v>196</v>
      </c>
      <c r="D63" s="7" t="s">
        <v>197</v>
      </c>
      <c r="E63" s="7" t="s">
        <v>198</v>
      </c>
      <c r="F63" s="10" t="s">
        <v>13</v>
      </c>
      <c r="G63" s="5" t="s">
        <v>14</v>
      </c>
      <c r="H63" s="11" t="str">
        <f t="shared" si="1"/>
        <v>yYEUsdjW5o8</v>
      </c>
      <c r="I63" s="4" t="s">
        <v>15</v>
      </c>
      <c r="J63" s="12" t="str">
        <f t="shared" si="2"/>
        <v>Transcript Link</v>
      </c>
    </row>
    <row r="64">
      <c r="A64" s="7" t="s">
        <v>9</v>
      </c>
      <c r="B64" s="8">
        <v>42814.0</v>
      </c>
      <c r="C64" s="9" t="s">
        <v>199</v>
      </c>
      <c r="D64" s="7" t="s">
        <v>200</v>
      </c>
      <c r="E64" s="7" t="s">
        <v>201</v>
      </c>
      <c r="F64" s="10" t="s">
        <v>13</v>
      </c>
      <c r="G64" s="5" t="s">
        <v>14</v>
      </c>
      <c r="H64" s="11" t="str">
        <f t="shared" si="1"/>
        <v>59_y846fRsA</v>
      </c>
      <c r="I64" s="4" t="s">
        <v>15</v>
      </c>
      <c r="J64" s="12" t="str">
        <f t="shared" si="2"/>
        <v>Transcript Link</v>
      </c>
    </row>
    <row r="65">
      <c r="A65" s="7" t="s">
        <v>9</v>
      </c>
      <c r="B65" s="8">
        <v>42808.0</v>
      </c>
      <c r="C65" s="9" t="s">
        <v>202</v>
      </c>
      <c r="D65" s="7" t="s">
        <v>203</v>
      </c>
      <c r="E65" s="7" t="s">
        <v>204</v>
      </c>
      <c r="F65" s="10" t="s">
        <v>13</v>
      </c>
      <c r="G65" s="5" t="s">
        <v>14</v>
      </c>
      <c r="H65" s="11" t="str">
        <f t="shared" si="1"/>
        <v>Zrrsabb574M</v>
      </c>
      <c r="I65" s="4" t="s">
        <v>15</v>
      </c>
      <c r="J65" s="12" t="str">
        <f t="shared" si="2"/>
        <v>Transcript Link</v>
      </c>
    </row>
    <row r="66">
      <c r="A66" s="7" t="s">
        <v>9</v>
      </c>
      <c r="B66" s="8">
        <v>42803.0</v>
      </c>
      <c r="C66" s="9" t="s">
        <v>205</v>
      </c>
      <c r="D66" s="7" t="s">
        <v>206</v>
      </c>
      <c r="E66" s="7" t="s">
        <v>207</v>
      </c>
      <c r="F66" s="10" t="s">
        <v>13</v>
      </c>
      <c r="G66" s="5" t="s">
        <v>14</v>
      </c>
      <c r="H66" s="11" t="str">
        <f t="shared" si="1"/>
        <v>3D-J85Ns53Y</v>
      </c>
      <c r="I66" s="4" t="s">
        <v>15</v>
      </c>
      <c r="J66" s="12" t="str">
        <f t="shared" si="2"/>
        <v>Transcript Link</v>
      </c>
    </row>
    <row r="67">
      <c r="A67" s="7" t="s">
        <v>9</v>
      </c>
      <c r="B67" s="8">
        <v>42788.0</v>
      </c>
      <c r="C67" s="9" t="s">
        <v>208</v>
      </c>
      <c r="D67" s="7" t="s">
        <v>209</v>
      </c>
      <c r="E67" s="7" t="s">
        <v>210</v>
      </c>
      <c r="F67" s="10" t="s">
        <v>13</v>
      </c>
      <c r="G67" s="5" t="s">
        <v>14</v>
      </c>
      <c r="H67" s="11" t="str">
        <f t="shared" si="1"/>
        <v>-aS0S7DnxrY</v>
      </c>
      <c r="I67" s="4" t="s">
        <v>15</v>
      </c>
      <c r="J67" s="12" t="str">
        <f t="shared" si="2"/>
        <v>Transcript Link</v>
      </c>
    </row>
    <row r="68">
      <c r="A68" s="7" t="s">
        <v>9</v>
      </c>
      <c r="B68" s="8">
        <v>42781.0</v>
      </c>
      <c r="C68" s="9" t="s">
        <v>211</v>
      </c>
      <c r="D68" s="7" t="s">
        <v>212</v>
      </c>
      <c r="E68" s="7" t="s">
        <v>213</v>
      </c>
      <c r="F68" s="10" t="s">
        <v>13</v>
      </c>
      <c r="G68" s="5" t="s">
        <v>14</v>
      </c>
      <c r="H68" s="11" t="str">
        <f t="shared" si="1"/>
        <v>oFqoA-h6q6c</v>
      </c>
      <c r="I68" s="4" t="s">
        <v>15</v>
      </c>
      <c r="J68" s="12" t="str">
        <f t="shared" si="2"/>
        <v>Transcript Link</v>
      </c>
    </row>
    <row r="69">
      <c r="A69" s="7" t="s">
        <v>9</v>
      </c>
      <c r="B69" s="8">
        <v>42760.0</v>
      </c>
      <c r="C69" s="9" t="s">
        <v>214</v>
      </c>
      <c r="D69" s="7" t="s">
        <v>215</v>
      </c>
      <c r="E69" s="7" t="s">
        <v>216</v>
      </c>
      <c r="F69" s="10" t="s">
        <v>13</v>
      </c>
      <c r="G69" s="5" t="s">
        <v>14</v>
      </c>
      <c r="H69" s="11" t="str">
        <f t="shared" si="1"/>
        <v>4Zo_nW3cuzc</v>
      </c>
      <c r="I69" s="4" t="s">
        <v>15</v>
      </c>
      <c r="J69" s="12" t="str">
        <f t="shared" si="2"/>
        <v>Transcript Link</v>
      </c>
    </row>
    <row r="70">
      <c r="A70" s="7" t="s">
        <v>9</v>
      </c>
      <c r="B70" s="8">
        <v>42753.0</v>
      </c>
      <c r="C70" s="9" t="s">
        <v>217</v>
      </c>
      <c r="D70" s="7" t="s">
        <v>218</v>
      </c>
      <c r="E70" s="7" t="s">
        <v>219</v>
      </c>
      <c r="F70" s="10" t="s">
        <v>13</v>
      </c>
      <c r="G70" s="5" t="s">
        <v>14</v>
      </c>
      <c r="H70" s="11" t="str">
        <f t="shared" si="1"/>
        <v>SzwYcxaeAxY</v>
      </c>
      <c r="I70" s="4" t="s">
        <v>15</v>
      </c>
      <c r="J70" s="12" t="str">
        <f t="shared" si="2"/>
        <v>Transcript Link</v>
      </c>
    </row>
    <row r="71">
      <c r="A71" s="7" t="s">
        <v>9</v>
      </c>
      <c r="B71" s="8">
        <v>42746.0</v>
      </c>
      <c r="C71" s="9" t="s">
        <v>220</v>
      </c>
      <c r="D71" s="7" t="s">
        <v>221</v>
      </c>
      <c r="E71" s="7" t="s">
        <v>222</v>
      </c>
      <c r="F71" s="10" t="s">
        <v>13</v>
      </c>
      <c r="G71" s="5" t="s">
        <v>14</v>
      </c>
      <c r="H71" s="11" t="str">
        <f t="shared" si="1"/>
        <v>vj6z1t_NuIY</v>
      </c>
      <c r="I71" s="4" t="s">
        <v>15</v>
      </c>
      <c r="J71" s="12" t="str">
        <f t="shared" si="2"/>
        <v>Transcript Link</v>
      </c>
    </row>
    <row r="72">
      <c r="A72" s="7" t="s">
        <v>9</v>
      </c>
      <c r="B72" s="8">
        <v>42738.0</v>
      </c>
      <c r="C72" s="9" t="s">
        <v>223</v>
      </c>
      <c r="D72" s="7" t="s">
        <v>224</v>
      </c>
      <c r="E72" s="7" t="s">
        <v>225</v>
      </c>
      <c r="F72" s="10" t="s">
        <v>13</v>
      </c>
      <c r="G72" s="5" t="s">
        <v>14</v>
      </c>
      <c r="H72" s="11" t="str">
        <f t="shared" si="1"/>
        <v>mBEf40VuLKU</v>
      </c>
      <c r="I72" s="4" t="s">
        <v>15</v>
      </c>
      <c r="J72" s="12" t="str">
        <f t="shared" si="2"/>
        <v>Transcript Link</v>
      </c>
    </row>
    <row r="73">
      <c r="A73" s="7" t="s">
        <v>9</v>
      </c>
      <c r="B73" s="8">
        <v>42737.0</v>
      </c>
      <c r="C73" s="9" t="s">
        <v>226</v>
      </c>
      <c r="D73" s="7" t="s">
        <v>227</v>
      </c>
      <c r="E73" s="7" t="s">
        <v>228</v>
      </c>
      <c r="F73" s="10" t="s">
        <v>13</v>
      </c>
      <c r="G73" s="5" t="s">
        <v>14</v>
      </c>
      <c r="H73" s="11" t="str">
        <f t="shared" si="1"/>
        <v>zeCDNGLEJhE</v>
      </c>
      <c r="I73" s="4" t="s">
        <v>15</v>
      </c>
      <c r="J73" s="12" t="str">
        <f t="shared" si="2"/>
        <v>Transcript Link</v>
      </c>
    </row>
    <row r="74">
      <c r="A74" s="7" t="s">
        <v>9</v>
      </c>
      <c r="B74" s="8">
        <v>42735.0</v>
      </c>
      <c r="C74" s="9" t="s">
        <v>229</v>
      </c>
      <c r="D74" s="7" t="s">
        <v>230</v>
      </c>
      <c r="E74" s="7" t="s">
        <v>231</v>
      </c>
      <c r="F74" s="10" t="s">
        <v>13</v>
      </c>
      <c r="G74" s="5" t="s">
        <v>14</v>
      </c>
      <c r="H74" s="11" t="str">
        <f t="shared" si="1"/>
        <v>ZW6BgPcCzUI</v>
      </c>
      <c r="I74" s="4" t="s">
        <v>15</v>
      </c>
      <c r="J74" s="12" t="str">
        <f t="shared" si="2"/>
        <v>Transcript Link</v>
      </c>
    </row>
    <row r="75">
      <c r="A75" s="7" t="s">
        <v>9</v>
      </c>
      <c r="B75" s="8">
        <v>42728.0</v>
      </c>
      <c r="C75" s="9" t="s">
        <v>232</v>
      </c>
      <c r="D75" s="7" t="s">
        <v>233</v>
      </c>
      <c r="E75" s="7" t="s">
        <v>234</v>
      </c>
      <c r="F75" s="10" t="s">
        <v>13</v>
      </c>
      <c r="G75" s="5" t="s">
        <v>14</v>
      </c>
      <c r="H75" s="11" t="str">
        <f t="shared" si="1"/>
        <v>nS4xFjyqBd4</v>
      </c>
      <c r="I75" s="4" t="s">
        <v>15</v>
      </c>
      <c r="J75" s="12" t="str">
        <f t="shared" si="2"/>
        <v>Transcript Link</v>
      </c>
    </row>
    <row r="76">
      <c r="A76" s="7" t="s">
        <v>9</v>
      </c>
      <c r="B76" s="8">
        <v>42711.0</v>
      </c>
      <c r="C76" s="9" t="s">
        <v>235</v>
      </c>
      <c r="D76" s="7" t="s">
        <v>236</v>
      </c>
      <c r="E76" s="7" t="s">
        <v>237</v>
      </c>
      <c r="F76" s="10" t="s">
        <v>13</v>
      </c>
      <c r="G76" s="5" t="s">
        <v>14</v>
      </c>
      <c r="H76" s="11" t="str">
        <f t="shared" si="1"/>
        <v>uQwQHPyDC3w</v>
      </c>
      <c r="I76" s="4" t="s">
        <v>15</v>
      </c>
      <c r="J76" s="12" t="str">
        <f t="shared" si="2"/>
        <v>Transcript Link</v>
      </c>
    </row>
    <row r="77">
      <c r="A77" s="7" t="s">
        <v>9</v>
      </c>
      <c r="B77" s="8">
        <v>42706.0</v>
      </c>
      <c r="C77" s="9" t="s">
        <v>238</v>
      </c>
      <c r="D77" s="7" t="s">
        <v>239</v>
      </c>
      <c r="E77" s="7" t="s">
        <v>240</v>
      </c>
      <c r="F77" s="10" t="s">
        <v>13</v>
      </c>
      <c r="G77" s="5" t="s">
        <v>14</v>
      </c>
      <c r="H77" s="11" t="str">
        <f t="shared" si="1"/>
        <v>3odLC-FZEZQ</v>
      </c>
      <c r="I77" s="4" t="s">
        <v>15</v>
      </c>
      <c r="J77" s="12" t="str">
        <f t="shared" si="2"/>
        <v>Transcript Link</v>
      </c>
    </row>
    <row r="78">
      <c r="A78" s="7" t="s">
        <v>9</v>
      </c>
      <c r="B78" s="8">
        <v>42698.0</v>
      </c>
      <c r="C78" s="9" t="s">
        <v>241</v>
      </c>
      <c r="D78" s="7" t="s">
        <v>242</v>
      </c>
      <c r="E78" s="7" t="s">
        <v>243</v>
      </c>
      <c r="F78" s="10" t="s">
        <v>13</v>
      </c>
      <c r="G78" s="5" t="s">
        <v>14</v>
      </c>
      <c r="H78" s="11" t="str">
        <f t="shared" si="1"/>
        <v>4oXRU--CDds</v>
      </c>
      <c r="I78" s="4" t="s">
        <v>15</v>
      </c>
      <c r="J78" s="12" t="str">
        <f t="shared" si="2"/>
        <v>Transcript Link</v>
      </c>
    </row>
    <row r="79">
      <c r="A79" s="7" t="s">
        <v>9</v>
      </c>
      <c r="B79" s="8">
        <v>42690.0</v>
      </c>
      <c r="C79" s="9" t="s">
        <v>244</v>
      </c>
      <c r="D79" s="7" t="s">
        <v>245</v>
      </c>
      <c r="E79" s="7" t="s">
        <v>246</v>
      </c>
      <c r="F79" s="10" t="s">
        <v>13</v>
      </c>
      <c r="G79" s="5" t="s">
        <v>14</v>
      </c>
      <c r="H79" s="11" t="str">
        <f t="shared" si="1"/>
        <v>FcIOdUtZ-0Q</v>
      </c>
      <c r="I79" s="4" t="s">
        <v>15</v>
      </c>
      <c r="J79" s="12" t="str">
        <f t="shared" si="2"/>
        <v>Transcript Link</v>
      </c>
    </row>
    <row r="80">
      <c r="A80" s="7" t="s">
        <v>9</v>
      </c>
      <c r="B80" s="8">
        <v>42689.0</v>
      </c>
      <c r="C80" s="9" t="s">
        <v>247</v>
      </c>
      <c r="D80" s="7" t="s">
        <v>248</v>
      </c>
      <c r="E80" s="7" t="s">
        <v>249</v>
      </c>
      <c r="F80" s="10" t="s">
        <v>13</v>
      </c>
      <c r="G80" s="5" t="s">
        <v>14</v>
      </c>
      <c r="H80" s="11" t="str">
        <f t="shared" si="1"/>
        <v>1HqA20L1VrE</v>
      </c>
      <c r="I80" s="4" t="s">
        <v>15</v>
      </c>
      <c r="J80" s="12" t="str">
        <f t="shared" si="2"/>
        <v>Transcript Link</v>
      </c>
    </row>
    <row r="81">
      <c r="A81" s="7" t="s">
        <v>9</v>
      </c>
      <c r="B81" s="8">
        <v>42676.0</v>
      </c>
      <c r="C81" s="9" t="s">
        <v>250</v>
      </c>
      <c r="D81" s="7" t="s">
        <v>251</v>
      </c>
      <c r="E81" s="7" t="s">
        <v>252</v>
      </c>
      <c r="F81" s="10" t="s">
        <v>13</v>
      </c>
      <c r="G81" s="5" t="s">
        <v>14</v>
      </c>
      <c r="H81" s="11" t="str">
        <f t="shared" si="1"/>
        <v>4pv_exGHnsQ</v>
      </c>
      <c r="I81" s="4" t="s">
        <v>15</v>
      </c>
      <c r="J81" s="12" t="str">
        <f t="shared" si="2"/>
        <v>Transcript Link</v>
      </c>
    </row>
    <row r="82">
      <c r="A82" s="7" t="s">
        <v>9</v>
      </c>
      <c r="B82" s="8">
        <v>42671.0</v>
      </c>
      <c r="C82" s="9" t="s">
        <v>253</v>
      </c>
      <c r="D82" s="7" t="s">
        <v>254</v>
      </c>
      <c r="E82" s="7" t="s">
        <v>255</v>
      </c>
      <c r="F82" s="10" t="s">
        <v>13</v>
      </c>
      <c r="G82" s="5" t="s">
        <v>14</v>
      </c>
      <c r="H82" s="11" t="str">
        <f t="shared" si="1"/>
        <v>xyQC3c-NZb0</v>
      </c>
      <c r="I82" s="4" t="s">
        <v>15</v>
      </c>
      <c r="J82" s="12" t="str">
        <f t="shared" si="2"/>
        <v>Transcript Link</v>
      </c>
    </row>
    <row r="83">
      <c r="A83" s="7" t="s">
        <v>9</v>
      </c>
      <c r="B83" s="8">
        <v>42668.0</v>
      </c>
      <c r="C83" s="9" t="s">
        <v>256</v>
      </c>
      <c r="D83" s="7" t="s">
        <v>257</v>
      </c>
      <c r="E83" s="7" t="s">
        <v>258</v>
      </c>
      <c r="F83" s="10" t="s">
        <v>13</v>
      </c>
      <c r="G83" s="5" t="s">
        <v>14</v>
      </c>
      <c r="H83" s="11" t="str">
        <f t="shared" si="1"/>
        <v>jWoRjHcDZ3Y</v>
      </c>
      <c r="I83" s="4" t="s">
        <v>15</v>
      </c>
      <c r="J83" s="12" t="str">
        <f t="shared" si="2"/>
        <v>Transcript Link</v>
      </c>
    </row>
    <row r="84">
      <c r="A84" s="7" t="s">
        <v>9</v>
      </c>
      <c r="B84" s="8">
        <v>42633.0</v>
      </c>
      <c r="C84" s="9" t="s">
        <v>259</v>
      </c>
      <c r="D84" s="7" t="s">
        <v>260</v>
      </c>
      <c r="E84" s="7" t="s">
        <v>261</v>
      </c>
      <c r="F84" s="10" t="s">
        <v>13</v>
      </c>
      <c r="G84" s="5" t="s">
        <v>14</v>
      </c>
      <c r="H84" s="11" t="str">
        <f t="shared" si="1"/>
        <v>m_IzO2u8rN8</v>
      </c>
      <c r="I84" s="4" t="s">
        <v>15</v>
      </c>
      <c r="J84" s="12" t="str">
        <f t="shared" si="2"/>
        <v>Transcript Link</v>
      </c>
    </row>
    <row r="85">
      <c r="A85" s="7" t="s">
        <v>9</v>
      </c>
      <c r="B85" s="8">
        <v>42632.0</v>
      </c>
      <c r="C85" s="9" t="s">
        <v>262</v>
      </c>
      <c r="D85" s="7" t="s">
        <v>263</v>
      </c>
      <c r="E85" s="7" t="s">
        <v>264</v>
      </c>
      <c r="F85" s="10" t="s">
        <v>13</v>
      </c>
      <c r="G85" s="5" t="s">
        <v>14</v>
      </c>
      <c r="H85" s="11" t="str">
        <f t="shared" si="1"/>
        <v>ihQ6CjikXY4</v>
      </c>
      <c r="I85" s="4" t="s">
        <v>15</v>
      </c>
      <c r="J85" s="12" t="str">
        <f t="shared" si="2"/>
        <v>Transcript Link</v>
      </c>
    </row>
    <row r="86">
      <c r="A86" s="7" t="s">
        <v>9</v>
      </c>
      <c r="B86" s="8">
        <v>42617.0</v>
      </c>
      <c r="C86" s="9" t="s">
        <v>265</v>
      </c>
      <c r="D86" s="13" t="s">
        <v>266</v>
      </c>
      <c r="E86" s="7" t="s">
        <v>267</v>
      </c>
      <c r="F86" s="10" t="s">
        <v>13</v>
      </c>
      <c r="G86" s="5" t="s">
        <v>14</v>
      </c>
      <c r="H86" s="11" t="str">
        <f t="shared" si="1"/>
        <v>DJ4SoRuu2Kc</v>
      </c>
      <c r="I86" s="4" t="s">
        <v>15</v>
      </c>
      <c r="J86" s="12" t="str">
        <f t="shared" si="2"/>
        <v>Transcript Link</v>
      </c>
    </row>
    <row r="87">
      <c r="A87" s="7" t="s">
        <v>9</v>
      </c>
      <c r="B87" s="8">
        <v>42610.0</v>
      </c>
      <c r="C87" s="9" t="s">
        <v>268</v>
      </c>
      <c r="D87" s="13" t="s">
        <v>269</v>
      </c>
      <c r="E87" s="7" t="s">
        <v>270</v>
      </c>
      <c r="F87" s="10" t="s">
        <v>13</v>
      </c>
      <c r="G87" s="5" t="s">
        <v>14</v>
      </c>
      <c r="H87" s="11" t="str">
        <f t="shared" si="1"/>
        <v>MpBDGNqO6LY</v>
      </c>
      <c r="I87" s="4" t="s">
        <v>15</v>
      </c>
      <c r="J87" s="12" t="str">
        <f t="shared" si="2"/>
        <v>Transcript Link</v>
      </c>
    </row>
    <row r="88">
      <c r="A88" s="7" t="s">
        <v>9</v>
      </c>
      <c r="B88" s="8">
        <v>42607.0</v>
      </c>
      <c r="C88" s="9" t="s">
        <v>271</v>
      </c>
      <c r="D88" s="7" t="s">
        <v>272</v>
      </c>
      <c r="E88" s="7" t="s">
        <v>273</v>
      </c>
      <c r="F88" s="10" t="s">
        <v>13</v>
      </c>
      <c r="G88" s="5" t="s">
        <v>14</v>
      </c>
      <c r="H88" s="11" t="str">
        <f t="shared" si="1"/>
        <v>lnxdqhEhE3o</v>
      </c>
      <c r="I88" s="4" t="s">
        <v>15</v>
      </c>
      <c r="J88" s="12" t="str">
        <f t="shared" si="2"/>
        <v>Transcript Link</v>
      </c>
    </row>
    <row r="89">
      <c r="A89" s="7" t="s">
        <v>9</v>
      </c>
      <c r="B89" s="8">
        <v>42591.0</v>
      </c>
      <c r="C89" s="9" t="s">
        <v>274</v>
      </c>
      <c r="D89" s="7" t="s">
        <v>275</v>
      </c>
      <c r="E89" s="7" t="s">
        <v>276</v>
      </c>
      <c r="F89" s="10" t="s">
        <v>13</v>
      </c>
      <c r="G89" s="5" t="s">
        <v>14</v>
      </c>
      <c r="H89" s="11" t="str">
        <f t="shared" si="1"/>
        <v>vgO1DAR64tc</v>
      </c>
      <c r="I89" s="4" t="s">
        <v>15</v>
      </c>
      <c r="J89" s="12" t="str">
        <f t="shared" si="2"/>
        <v>Transcript Link</v>
      </c>
    </row>
    <row r="90">
      <c r="A90" s="7" t="s">
        <v>9</v>
      </c>
      <c r="B90" s="8">
        <v>42571.0</v>
      </c>
      <c r="C90" s="9" t="s">
        <v>277</v>
      </c>
      <c r="D90" s="7" t="s">
        <v>278</v>
      </c>
      <c r="E90" s="7" t="s">
        <v>279</v>
      </c>
      <c r="F90" s="10" t="s">
        <v>13</v>
      </c>
      <c r="G90" s="5" t="s">
        <v>14</v>
      </c>
      <c r="H90" s="11" t="str">
        <f t="shared" si="1"/>
        <v>1kT5z076SIY</v>
      </c>
      <c r="I90" s="4" t="s">
        <v>15</v>
      </c>
      <c r="J90" s="12" t="str">
        <f t="shared" si="2"/>
        <v>Transcript Link</v>
      </c>
    </row>
    <row r="91">
      <c r="A91" s="7" t="s">
        <v>9</v>
      </c>
      <c r="B91" s="8">
        <v>42571.0</v>
      </c>
      <c r="C91" s="9" t="s">
        <v>280</v>
      </c>
      <c r="D91" s="7" t="s">
        <v>281</v>
      </c>
      <c r="E91" s="7" t="s">
        <v>282</v>
      </c>
      <c r="F91" s="10" t="s">
        <v>13</v>
      </c>
      <c r="G91" s="5" t="s">
        <v>14</v>
      </c>
      <c r="H91" s="11" t="str">
        <f t="shared" si="1"/>
        <v>xN_bHhcC3H8</v>
      </c>
      <c r="I91" s="4" t="s">
        <v>15</v>
      </c>
      <c r="J91" s="12" t="str">
        <f t="shared" si="2"/>
        <v>Transcript Link</v>
      </c>
    </row>
    <row r="92">
      <c r="A92" s="7" t="s">
        <v>9</v>
      </c>
      <c r="B92" s="8">
        <v>42565.0</v>
      </c>
      <c r="C92" s="9" t="s">
        <v>283</v>
      </c>
      <c r="D92" s="7" t="s">
        <v>284</v>
      </c>
      <c r="E92" s="7" t="s">
        <v>285</v>
      </c>
      <c r="F92" s="10" t="s">
        <v>13</v>
      </c>
      <c r="G92" s="5" t="s">
        <v>14</v>
      </c>
      <c r="H92" s="11" t="str">
        <f t="shared" si="1"/>
        <v>SepyueLvcxY</v>
      </c>
      <c r="I92" s="4" t="s">
        <v>15</v>
      </c>
      <c r="J92" s="12" t="str">
        <f t="shared" si="2"/>
        <v>Transcript Link</v>
      </c>
    </row>
    <row r="93">
      <c r="A93" s="7" t="s">
        <v>9</v>
      </c>
      <c r="B93" s="8">
        <v>42564.0</v>
      </c>
      <c r="C93" s="9" t="s">
        <v>286</v>
      </c>
      <c r="D93" s="7" t="s">
        <v>287</v>
      </c>
      <c r="E93" s="7" t="s">
        <v>288</v>
      </c>
      <c r="F93" s="10" t="s">
        <v>13</v>
      </c>
      <c r="G93" s="5" t="s">
        <v>14</v>
      </c>
      <c r="H93" s="11" t="str">
        <f t="shared" si="1"/>
        <v>qzKbXmRf58Q</v>
      </c>
      <c r="I93" s="4" t="s">
        <v>15</v>
      </c>
      <c r="J93" s="12" t="str">
        <f t="shared" si="2"/>
        <v>Transcript Link</v>
      </c>
    </row>
    <row r="94">
      <c r="A94" s="7" t="s">
        <v>9</v>
      </c>
      <c r="B94" s="8">
        <v>42549.0</v>
      </c>
      <c r="C94" s="9" t="s">
        <v>289</v>
      </c>
      <c r="D94" s="7" t="s">
        <v>290</v>
      </c>
      <c r="E94" s="7" t="s">
        <v>291</v>
      </c>
      <c r="F94" s="10" t="s">
        <v>13</v>
      </c>
      <c r="G94" s="5" t="s">
        <v>14</v>
      </c>
      <c r="H94" s="11" t="str">
        <f t="shared" si="1"/>
        <v>OPQ0kJO9RPw</v>
      </c>
      <c r="I94" s="4" t="s">
        <v>15</v>
      </c>
      <c r="J94" s="12" t="str">
        <f t="shared" si="2"/>
        <v>Transcript Link</v>
      </c>
    </row>
    <row r="95">
      <c r="A95" s="7" t="s">
        <v>9</v>
      </c>
      <c r="B95" s="8">
        <v>42546.0</v>
      </c>
      <c r="C95" s="9" t="s">
        <v>292</v>
      </c>
      <c r="D95" s="13" t="s">
        <v>293</v>
      </c>
      <c r="E95" s="7" t="s">
        <v>294</v>
      </c>
      <c r="F95" s="10" t="s">
        <v>13</v>
      </c>
      <c r="G95" s="5" t="s">
        <v>14</v>
      </c>
      <c r="H95" s="11" t="str">
        <f t="shared" si="1"/>
        <v>d-cVIELbbZE</v>
      </c>
      <c r="I95" s="4" t="s">
        <v>15</v>
      </c>
      <c r="J95" s="12" t="str">
        <f t="shared" si="2"/>
        <v>Transcript Link</v>
      </c>
    </row>
    <row r="96">
      <c r="A96" s="7" t="s">
        <v>9</v>
      </c>
      <c r="B96" s="8">
        <v>42492.0</v>
      </c>
      <c r="C96" s="9" t="s">
        <v>295</v>
      </c>
      <c r="D96" s="7" t="s">
        <v>296</v>
      </c>
      <c r="E96" s="7" t="s">
        <v>297</v>
      </c>
      <c r="F96" s="10" t="s">
        <v>13</v>
      </c>
      <c r="G96" s="5" t="s">
        <v>14</v>
      </c>
      <c r="H96" s="11" t="str">
        <f t="shared" si="1"/>
        <v>Z7QV5M1ud9g</v>
      </c>
      <c r="I96" s="4" t="s">
        <v>15</v>
      </c>
      <c r="J96" s="12" t="str">
        <f t="shared" si="2"/>
        <v>Transcript Link</v>
      </c>
    </row>
    <row r="97">
      <c r="A97" s="7" t="s">
        <v>9</v>
      </c>
      <c r="B97" s="8">
        <v>42492.0</v>
      </c>
      <c r="C97" s="9" t="s">
        <v>298</v>
      </c>
      <c r="D97" s="7" t="s">
        <v>299</v>
      </c>
      <c r="E97" s="7" t="s">
        <v>300</v>
      </c>
      <c r="F97" s="10" t="s">
        <v>13</v>
      </c>
      <c r="G97" s="5" t="s">
        <v>14</v>
      </c>
      <c r="H97" s="11" t="str">
        <f t="shared" si="1"/>
        <v>E2j2_WOdHbY</v>
      </c>
      <c r="I97" s="4" t="s">
        <v>15</v>
      </c>
      <c r="J97" s="12" t="str">
        <f t="shared" si="2"/>
        <v>Transcript Link</v>
      </c>
    </row>
    <row r="98">
      <c r="A98" s="14"/>
      <c r="B98" s="14"/>
      <c r="D98" s="14"/>
      <c r="E98" s="14"/>
    </row>
    <row r="99">
      <c r="A99" s="14"/>
      <c r="B99" s="14"/>
      <c r="D99" s="14"/>
      <c r="E99" s="14"/>
    </row>
    <row r="100">
      <c r="A100" s="14"/>
      <c r="B100" s="14"/>
      <c r="D100" s="14"/>
      <c r="E100" s="14"/>
    </row>
    <row r="101">
      <c r="A101" s="14"/>
      <c r="B101" s="14"/>
      <c r="D101" s="14"/>
      <c r="E101" s="14"/>
    </row>
    <row r="102">
      <c r="A102" s="14"/>
      <c r="B102" s="14"/>
      <c r="D102" s="14"/>
      <c r="E102" s="14"/>
    </row>
    <row r="103">
      <c r="A103" s="14"/>
      <c r="B103" s="14"/>
      <c r="D103" s="14"/>
      <c r="E103" s="14"/>
    </row>
    <row r="104">
      <c r="A104" s="14"/>
      <c r="B104" s="14"/>
      <c r="D104" s="14"/>
      <c r="E104" s="14"/>
    </row>
    <row r="105">
      <c r="A105" s="14"/>
      <c r="B105" s="14"/>
      <c r="D105" s="14"/>
      <c r="E105" s="14"/>
    </row>
    <row r="106">
      <c r="A106" s="14"/>
      <c r="B106" s="14"/>
      <c r="D106" s="14"/>
      <c r="E106" s="14"/>
    </row>
    <row r="107">
      <c r="A107" s="14"/>
      <c r="B107" s="14"/>
      <c r="D107" s="14"/>
      <c r="E107" s="14"/>
    </row>
    <row r="108">
      <c r="A108" s="14"/>
      <c r="B108" s="14"/>
      <c r="D108" s="14"/>
      <c r="E108" s="14"/>
    </row>
    <row r="109">
      <c r="A109" s="14"/>
      <c r="B109" s="14"/>
      <c r="D109" s="14"/>
      <c r="E109" s="14"/>
    </row>
    <row r="110">
      <c r="A110" s="14"/>
      <c r="B110" s="14"/>
      <c r="D110" s="14"/>
      <c r="E110" s="14"/>
    </row>
    <row r="111">
      <c r="A111" s="14"/>
      <c r="B111" s="14"/>
      <c r="D111" s="14"/>
      <c r="E111" s="14"/>
    </row>
    <row r="112">
      <c r="A112" s="14"/>
      <c r="B112" s="14"/>
      <c r="D112" s="14"/>
      <c r="E112" s="14"/>
    </row>
    <row r="113">
      <c r="A113" s="14"/>
      <c r="B113" s="14"/>
      <c r="D113" s="14"/>
      <c r="E113" s="14"/>
    </row>
    <row r="114">
      <c r="A114" s="14"/>
      <c r="B114" s="14"/>
      <c r="D114" s="14"/>
      <c r="E114" s="14"/>
    </row>
    <row r="115">
      <c r="A115" s="14"/>
      <c r="B115" s="14"/>
      <c r="D115" s="14"/>
      <c r="E115" s="14"/>
    </row>
    <row r="116">
      <c r="A116" s="14"/>
      <c r="B116" s="14"/>
      <c r="D116" s="14"/>
      <c r="E116" s="14"/>
    </row>
    <row r="117">
      <c r="A117" s="14"/>
      <c r="B117" s="14"/>
      <c r="D117" s="14"/>
      <c r="E117" s="14"/>
    </row>
    <row r="118">
      <c r="A118" s="14"/>
      <c r="B118" s="14"/>
      <c r="D118" s="14"/>
      <c r="E118" s="14"/>
    </row>
    <row r="119">
      <c r="A119" s="14"/>
      <c r="B119" s="14"/>
      <c r="D119" s="14"/>
      <c r="E119" s="14"/>
    </row>
    <row r="120">
      <c r="A120" s="14"/>
      <c r="B120" s="14"/>
      <c r="D120" s="14"/>
      <c r="E120" s="14"/>
    </row>
    <row r="121">
      <c r="A121" s="14"/>
      <c r="B121" s="14"/>
      <c r="D121" s="14"/>
      <c r="E121" s="14"/>
    </row>
    <row r="122">
      <c r="A122" s="14"/>
      <c r="B122" s="14"/>
      <c r="D122" s="14"/>
      <c r="E122" s="14"/>
    </row>
    <row r="123">
      <c r="A123" s="14"/>
      <c r="B123" s="14"/>
      <c r="D123" s="14"/>
      <c r="E123" s="14"/>
    </row>
    <row r="124">
      <c r="A124" s="14"/>
      <c r="B124" s="14"/>
      <c r="D124" s="14"/>
      <c r="E124" s="14"/>
    </row>
    <row r="125">
      <c r="A125" s="14"/>
      <c r="B125" s="14"/>
      <c r="D125" s="14"/>
      <c r="E125" s="14"/>
    </row>
    <row r="126">
      <c r="A126" s="14"/>
      <c r="B126" s="14"/>
      <c r="D126" s="14"/>
      <c r="E126" s="14"/>
    </row>
    <row r="127">
      <c r="A127" s="14"/>
      <c r="B127" s="14"/>
      <c r="D127" s="14"/>
      <c r="E127" s="14"/>
    </row>
    <row r="128">
      <c r="A128" s="14"/>
      <c r="B128" s="14"/>
      <c r="D128" s="14"/>
      <c r="E128" s="14"/>
    </row>
    <row r="129">
      <c r="A129" s="14"/>
      <c r="B129" s="14"/>
      <c r="D129" s="14"/>
      <c r="E129" s="14"/>
    </row>
    <row r="130">
      <c r="A130" s="14"/>
      <c r="B130" s="14"/>
      <c r="D130" s="14"/>
      <c r="E130" s="14"/>
    </row>
    <row r="131">
      <c r="A131" s="14"/>
      <c r="B131" s="14"/>
      <c r="D131" s="14"/>
      <c r="E131" s="14"/>
    </row>
    <row r="132">
      <c r="A132" s="14"/>
      <c r="B132" s="14"/>
      <c r="D132" s="14"/>
      <c r="E132" s="14"/>
    </row>
    <row r="133">
      <c r="A133" s="14"/>
      <c r="B133" s="14"/>
      <c r="D133" s="14"/>
      <c r="E133" s="14"/>
    </row>
    <row r="134">
      <c r="A134" s="14"/>
      <c r="B134" s="14"/>
      <c r="D134" s="14"/>
      <c r="E134" s="14"/>
    </row>
    <row r="135">
      <c r="A135" s="14"/>
      <c r="B135" s="14"/>
      <c r="D135" s="14"/>
      <c r="E135" s="14"/>
    </row>
    <row r="136">
      <c r="A136" s="14"/>
      <c r="B136" s="14"/>
      <c r="D136" s="14"/>
      <c r="E136" s="14"/>
    </row>
    <row r="137">
      <c r="A137" s="14"/>
      <c r="B137" s="14"/>
      <c r="D137" s="14"/>
      <c r="E137" s="14"/>
    </row>
    <row r="138">
      <c r="A138" s="14"/>
      <c r="B138" s="14"/>
      <c r="D138" s="14"/>
      <c r="E138" s="14"/>
    </row>
    <row r="139">
      <c r="A139" s="14"/>
      <c r="B139" s="14"/>
      <c r="D139" s="14"/>
      <c r="E139" s="14"/>
    </row>
    <row r="140">
      <c r="A140" s="14"/>
      <c r="B140" s="14"/>
      <c r="D140" s="14"/>
      <c r="E140" s="14"/>
    </row>
    <row r="141">
      <c r="A141" s="14"/>
      <c r="B141" s="14"/>
      <c r="D141" s="14"/>
      <c r="E141" s="14"/>
    </row>
    <row r="142">
      <c r="A142" s="14"/>
      <c r="B142" s="14"/>
      <c r="D142" s="14"/>
      <c r="E142" s="14"/>
    </row>
    <row r="143">
      <c r="A143" s="14"/>
      <c r="B143" s="14"/>
      <c r="D143" s="14"/>
      <c r="E143" s="14"/>
    </row>
    <row r="144">
      <c r="A144" s="14"/>
      <c r="B144" s="14"/>
      <c r="D144" s="14"/>
      <c r="E144" s="14"/>
    </row>
    <row r="145">
      <c r="A145" s="14"/>
      <c r="B145" s="14"/>
      <c r="D145" s="14"/>
      <c r="E145" s="14"/>
    </row>
    <row r="146">
      <c r="A146" s="14"/>
      <c r="B146" s="14"/>
      <c r="D146" s="14"/>
      <c r="E146" s="14"/>
    </row>
    <row r="147">
      <c r="A147" s="14"/>
      <c r="B147" s="14"/>
      <c r="D147" s="14"/>
      <c r="E147" s="14"/>
    </row>
    <row r="148">
      <c r="A148" s="14"/>
      <c r="B148" s="14"/>
      <c r="D148" s="14"/>
      <c r="E148" s="14"/>
    </row>
    <row r="149">
      <c r="A149" s="14"/>
      <c r="B149" s="14"/>
      <c r="D149" s="14"/>
      <c r="E149" s="14"/>
    </row>
    <row r="150">
      <c r="A150" s="14"/>
      <c r="B150" s="14"/>
      <c r="D150" s="14"/>
      <c r="E150" s="14"/>
    </row>
    <row r="151">
      <c r="A151" s="14"/>
      <c r="B151" s="14"/>
      <c r="D151" s="14"/>
      <c r="E151" s="14"/>
    </row>
    <row r="152">
      <c r="A152" s="14"/>
      <c r="B152" s="14"/>
      <c r="D152" s="14"/>
      <c r="E152" s="14"/>
    </row>
    <row r="153">
      <c r="A153" s="14"/>
      <c r="B153" s="14"/>
      <c r="D153" s="14"/>
      <c r="E153" s="14"/>
    </row>
    <row r="154">
      <c r="A154" s="14"/>
      <c r="B154" s="14"/>
      <c r="D154" s="14"/>
      <c r="E154" s="14"/>
    </row>
    <row r="155">
      <c r="A155" s="14"/>
      <c r="B155" s="14"/>
      <c r="D155" s="14"/>
      <c r="E155" s="14"/>
    </row>
    <row r="156">
      <c r="A156" s="14"/>
      <c r="B156" s="14"/>
      <c r="D156" s="14"/>
      <c r="E156" s="14"/>
    </row>
    <row r="157">
      <c r="A157" s="14"/>
      <c r="B157" s="14"/>
      <c r="D157" s="14"/>
      <c r="E157" s="14"/>
    </row>
    <row r="158">
      <c r="A158" s="14"/>
      <c r="B158" s="14"/>
      <c r="D158" s="14"/>
      <c r="E158" s="14"/>
    </row>
    <row r="159">
      <c r="A159" s="14"/>
      <c r="B159" s="14"/>
      <c r="D159" s="14"/>
      <c r="E159" s="14"/>
    </row>
    <row r="160">
      <c r="A160" s="14"/>
      <c r="B160" s="14"/>
      <c r="D160" s="14"/>
      <c r="E160" s="14"/>
    </row>
    <row r="161">
      <c r="A161" s="14"/>
      <c r="B161" s="14"/>
      <c r="D161" s="14"/>
      <c r="E161" s="14"/>
    </row>
    <row r="162">
      <c r="A162" s="14"/>
      <c r="B162" s="14"/>
      <c r="D162" s="14"/>
      <c r="E162" s="14"/>
    </row>
    <row r="163">
      <c r="A163" s="14"/>
      <c r="B163" s="14"/>
      <c r="D163" s="14"/>
      <c r="E163" s="14"/>
    </row>
    <row r="164">
      <c r="A164" s="14"/>
      <c r="B164" s="14"/>
      <c r="D164" s="14"/>
      <c r="E164" s="14"/>
    </row>
    <row r="165">
      <c r="A165" s="14"/>
      <c r="B165" s="14"/>
      <c r="D165" s="14"/>
      <c r="E165" s="14"/>
    </row>
    <row r="166">
      <c r="A166" s="14"/>
      <c r="B166" s="14"/>
      <c r="D166" s="14"/>
      <c r="E166" s="14"/>
    </row>
    <row r="167">
      <c r="A167" s="14"/>
      <c r="B167" s="14"/>
      <c r="D167" s="14"/>
      <c r="E167" s="14"/>
    </row>
    <row r="168">
      <c r="A168" s="14"/>
      <c r="B168" s="14"/>
      <c r="D168" s="14"/>
      <c r="E168" s="14"/>
    </row>
    <row r="169">
      <c r="A169" s="14"/>
      <c r="B169" s="14"/>
      <c r="D169" s="14"/>
      <c r="E169" s="14"/>
    </row>
    <row r="170">
      <c r="A170" s="14"/>
      <c r="B170" s="14"/>
      <c r="D170" s="14"/>
      <c r="E170" s="14"/>
    </row>
    <row r="171">
      <c r="A171" s="14"/>
      <c r="B171" s="14"/>
      <c r="D171" s="14"/>
      <c r="E171" s="14"/>
    </row>
    <row r="172">
      <c r="A172" s="14"/>
      <c r="B172" s="14"/>
      <c r="D172" s="14"/>
      <c r="E172" s="14"/>
    </row>
    <row r="173">
      <c r="A173" s="14"/>
      <c r="B173" s="14"/>
      <c r="D173" s="14"/>
      <c r="E173" s="14"/>
    </row>
    <row r="174">
      <c r="A174" s="14"/>
      <c r="B174" s="14"/>
      <c r="D174" s="14"/>
      <c r="E174" s="14"/>
    </row>
    <row r="175">
      <c r="A175" s="14"/>
      <c r="B175" s="14"/>
      <c r="D175" s="14"/>
      <c r="E175" s="14"/>
    </row>
    <row r="176">
      <c r="A176" s="14"/>
      <c r="B176" s="14"/>
      <c r="D176" s="14"/>
      <c r="E176" s="14"/>
    </row>
    <row r="177">
      <c r="A177" s="14"/>
      <c r="B177" s="14"/>
      <c r="D177" s="14"/>
      <c r="E177" s="14"/>
    </row>
    <row r="178">
      <c r="A178" s="14"/>
      <c r="B178" s="14"/>
      <c r="D178" s="14"/>
      <c r="E178" s="14"/>
    </row>
    <row r="179">
      <c r="A179" s="14"/>
      <c r="B179" s="14"/>
      <c r="D179" s="14"/>
      <c r="E179" s="14"/>
    </row>
    <row r="180">
      <c r="A180" s="14"/>
      <c r="B180" s="14"/>
      <c r="D180" s="14"/>
      <c r="E180" s="14"/>
    </row>
    <row r="181">
      <c r="A181" s="14"/>
      <c r="B181" s="14"/>
      <c r="D181" s="14"/>
      <c r="E181" s="14"/>
    </row>
    <row r="182">
      <c r="A182" s="14"/>
      <c r="B182" s="14"/>
      <c r="D182" s="14"/>
      <c r="E182" s="14"/>
    </row>
    <row r="183">
      <c r="A183" s="14"/>
      <c r="B183" s="14"/>
      <c r="D183" s="14"/>
      <c r="E183" s="14"/>
    </row>
    <row r="184">
      <c r="A184" s="14"/>
      <c r="B184" s="14"/>
      <c r="D184" s="14"/>
      <c r="E184" s="14"/>
    </row>
    <row r="185">
      <c r="A185" s="14"/>
      <c r="B185" s="14"/>
      <c r="D185" s="14"/>
      <c r="E185" s="14"/>
    </row>
    <row r="186">
      <c r="A186" s="14"/>
      <c r="B186" s="14"/>
      <c r="D186" s="14"/>
      <c r="E186" s="14"/>
    </row>
    <row r="187">
      <c r="A187" s="14"/>
      <c r="B187" s="14"/>
      <c r="D187" s="14"/>
      <c r="E187" s="14"/>
    </row>
    <row r="188">
      <c r="A188" s="14"/>
      <c r="B188" s="14"/>
      <c r="D188" s="14"/>
      <c r="E188" s="14"/>
    </row>
    <row r="189">
      <c r="A189" s="14"/>
      <c r="B189" s="14"/>
      <c r="D189" s="14"/>
      <c r="E189" s="14"/>
    </row>
    <row r="190">
      <c r="A190" s="14"/>
      <c r="B190" s="14"/>
      <c r="D190" s="14"/>
      <c r="E190" s="14"/>
    </row>
    <row r="191">
      <c r="A191" s="14"/>
      <c r="B191" s="14"/>
      <c r="D191" s="14"/>
      <c r="E191" s="14"/>
    </row>
    <row r="192">
      <c r="A192" s="14"/>
      <c r="B192" s="14"/>
      <c r="D192" s="14"/>
      <c r="E192" s="14"/>
    </row>
    <row r="193">
      <c r="A193" s="14"/>
      <c r="B193" s="14"/>
      <c r="D193" s="14"/>
      <c r="E193" s="14"/>
    </row>
    <row r="194">
      <c r="A194" s="14"/>
      <c r="B194" s="14"/>
      <c r="D194" s="14"/>
      <c r="E194" s="14"/>
    </row>
    <row r="195">
      <c r="A195" s="14"/>
      <c r="B195" s="14"/>
      <c r="D195" s="14"/>
      <c r="E195" s="14"/>
    </row>
    <row r="196">
      <c r="A196" s="14"/>
      <c r="B196" s="14"/>
      <c r="D196" s="14"/>
      <c r="E196" s="14"/>
    </row>
    <row r="197">
      <c r="A197" s="14"/>
      <c r="B197" s="14"/>
      <c r="D197" s="14"/>
      <c r="E197" s="14"/>
    </row>
    <row r="198">
      <c r="A198" s="14"/>
      <c r="B198" s="14"/>
      <c r="D198" s="14"/>
      <c r="E198" s="14"/>
    </row>
    <row r="199">
      <c r="A199" s="14"/>
      <c r="B199" s="14"/>
      <c r="D199" s="14"/>
      <c r="E199" s="14"/>
    </row>
    <row r="200">
      <c r="A200" s="14"/>
      <c r="B200" s="14"/>
      <c r="D200" s="14"/>
      <c r="E200" s="14"/>
    </row>
    <row r="201">
      <c r="A201" s="14"/>
      <c r="B201" s="14"/>
      <c r="D201" s="14"/>
      <c r="E201" s="14"/>
    </row>
    <row r="202">
      <c r="A202" s="14"/>
      <c r="B202" s="14"/>
      <c r="D202" s="14"/>
      <c r="E202" s="14"/>
    </row>
    <row r="203">
      <c r="A203" s="14"/>
      <c r="B203" s="14"/>
      <c r="D203" s="14"/>
      <c r="E203" s="14"/>
    </row>
    <row r="204">
      <c r="A204" s="14"/>
      <c r="B204" s="14"/>
      <c r="D204" s="14"/>
      <c r="E204" s="14"/>
    </row>
    <row r="205">
      <c r="A205" s="14"/>
      <c r="B205" s="14"/>
      <c r="D205" s="14"/>
      <c r="E205" s="14"/>
    </row>
    <row r="206">
      <c r="A206" s="14"/>
      <c r="B206" s="14"/>
      <c r="D206" s="14"/>
      <c r="E206" s="14"/>
    </row>
    <row r="207">
      <c r="A207" s="14"/>
      <c r="B207" s="14"/>
      <c r="D207" s="14"/>
      <c r="E207" s="14"/>
    </row>
    <row r="208">
      <c r="A208" s="14"/>
      <c r="B208" s="14"/>
      <c r="D208" s="14"/>
      <c r="E208" s="14"/>
    </row>
    <row r="209">
      <c r="A209" s="14"/>
      <c r="B209" s="14"/>
      <c r="D209" s="14"/>
      <c r="E209" s="14"/>
    </row>
    <row r="210">
      <c r="A210" s="14"/>
      <c r="B210" s="14"/>
      <c r="D210" s="14"/>
      <c r="E210" s="14"/>
    </row>
    <row r="211">
      <c r="A211" s="14"/>
      <c r="B211" s="14"/>
      <c r="D211" s="14"/>
      <c r="E211" s="14"/>
    </row>
    <row r="212">
      <c r="A212" s="14"/>
      <c r="B212" s="14"/>
      <c r="D212" s="14"/>
      <c r="E212" s="14"/>
    </row>
    <row r="213">
      <c r="A213" s="14"/>
      <c r="B213" s="14"/>
      <c r="D213" s="14"/>
      <c r="E213" s="14"/>
    </row>
    <row r="214">
      <c r="A214" s="14"/>
      <c r="B214" s="14"/>
      <c r="D214" s="14"/>
      <c r="E214" s="14"/>
    </row>
    <row r="215">
      <c r="A215" s="14"/>
      <c r="B215" s="14"/>
      <c r="D215" s="14"/>
      <c r="E215" s="14"/>
    </row>
    <row r="216">
      <c r="A216" s="14"/>
      <c r="B216" s="14"/>
      <c r="D216" s="14"/>
      <c r="E216" s="14"/>
    </row>
    <row r="217">
      <c r="A217" s="14"/>
      <c r="B217" s="14"/>
      <c r="D217" s="14"/>
      <c r="E217" s="14"/>
    </row>
    <row r="218">
      <c r="A218" s="14"/>
      <c r="B218" s="14"/>
      <c r="D218" s="14"/>
      <c r="E218" s="14"/>
    </row>
    <row r="219">
      <c r="A219" s="14"/>
      <c r="B219" s="14"/>
      <c r="D219" s="14"/>
      <c r="E219" s="14"/>
    </row>
    <row r="220">
      <c r="A220" s="14"/>
      <c r="B220" s="14"/>
      <c r="D220" s="14"/>
      <c r="E220" s="14"/>
    </row>
    <row r="221">
      <c r="A221" s="14"/>
      <c r="B221" s="14"/>
      <c r="D221" s="14"/>
      <c r="E221" s="14"/>
    </row>
    <row r="222">
      <c r="A222" s="14"/>
      <c r="B222" s="14"/>
      <c r="D222" s="14"/>
      <c r="E222" s="14"/>
    </row>
    <row r="223">
      <c r="A223" s="14"/>
      <c r="B223" s="14"/>
      <c r="D223" s="14"/>
      <c r="E223" s="14"/>
    </row>
    <row r="224">
      <c r="A224" s="14"/>
      <c r="B224" s="14"/>
      <c r="D224" s="14"/>
      <c r="E224" s="14"/>
    </row>
    <row r="225">
      <c r="A225" s="14"/>
      <c r="B225" s="14"/>
      <c r="D225" s="14"/>
      <c r="E225" s="14"/>
    </row>
    <row r="226">
      <c r="A226" s="14"/>
      <c r="B226" s="14"/>
      <c r="D226" s="14"/>
      <c r="E226" s="14"/>
    </row>
    <row r="227">
      <c r="A227" s="14"/>
      <c r="B227" s="14"/>
      <c r="D227" s="14"/>
      <c r="E227" s="14"/>
    </row>
    <row r="228">
      <c r="A228" s="14"/>
      <c r="B228" s="14"/>
      <c r="D228" s="14"/>
      <c r="E228" s="14"/>
    </row>
    <row r="229">
      <c r="A229" s="14"/>
      <c r="B229" s="14"/>
      <c r="D229" s="14"/>
      <c r="E229" s="14"/>
    </row>
    <row r="230">
      <c r="A230" s="14"/>
      <c r="B230" s="14"/>
      <c r="D230" s="14"/>
      <c r="E230" s="14"/>
    </row>
    <row r="231">
      <c r="A231" s="14"/>
      <c r="B231" s="14"/>
      <c r="D231" s="14"/>
      <c r="E231" s="14"/>
    </row>
    <row r="232">
      <c r="A232" s="14"/>
      <c r="B232" s="14"/>
      <c r="D232" s="14"/>
      <c r="E232" s="14"/>
    </row>
    <row r="233">
      <c r="A233" s="14"/>
      <c r="B233" s="14"/>
      <c r="D233" s="14"/>
      <c r="E233" s="14"/>
    </row>
    <row r="234">
      <c r="A234" s="14"/>
      <c r="B234" s="14"/>
      <c r="D234" s="14"/>
      <c r="E234" s="14"/>
    </row>
    <row r="235">
      <c r="A235" s="14"/>
      <c r="B235" s="14"/>
      <c r="D235" s="14"/>
      <c r="E235" s="14"/>
    </row>
    <row r="236">
      <c r="A236" s="14"/>
      <c r="B236" s="14"/>
      <c r="D236" s="14"/>
      <c r="E236" s="14"/>
    </row>
    <row r="237">
      <c r="A237" s="14"/>
      <c r="B237" s="14"/>
      <c r="D237" s="14"/>
      <c r="E237" s="14"/>
    </row>
    <row r="238">
      <c r="A238" s="14"/>
      <c r="B238" s="14"/>
      <c r="D238" s="14"/>
      <c r="E238" s="14"/>
    </row>
    <row r="239">
      <c r="A239" s="14"/>
      <c r="B239" s="14"/>
      <c r="D239" s="14"/>
      <c r="E239" s="14"/>
    </row>
    <row r="240">
      <c r="A240" s="14"/>
      <c r="B240" s="14"/>
      <c r="D240" s="14"/>
      <c r="E240" s="14"/>
    </row>
    <row r="241">
      <c r="A241" s="14"/>
      <c r="B241" s="14"/>
      <c r="D241" s="14"/>
      <c r="E241" s="14"/>
    </row>
    <row r="242">
      <c r="A242" s="14"/>
      <c r="B242" s="14"/>
      <c r="D242" s="14"/>
      <c r="E242" s="14"/>
    </row>
    <row r="243">
      <c r="A243" s="14"/>
      <c r="B243" s="14"/>
      <c r="D243" s="14"/>
      <c r="E243" s="14"/>
    </row>
    <row r="244">
      <c r="A244" s="14"/>
      <c r="B244" s="14"/>
      <c r="D244" s="14"/>
      <c r="E244" s="14"/>
    </row>
    <row r="245">
      <c r="A245" s="14"/>
      <c r="B245" s="14"/>
      <c r="D245" s="14"/>
      <c r="E245" s="14"/>
    </row>
    <row r="246">
      <c r="A246" s="14"/>
      <c r="B246" s="14"/>
      <c r="D246" s="14"/>
      <c r="E246" s="14"/>
    </row>
    <row r="247">
      <c r="A247" s="14"/>
      <c r="B247" s="14"/>
      <c r="D247" s="14"/>
      <c r="E247" s="14"/>
    </row>
    <row r="248">
      <c r="A248" s="14"/>
      <c r="B248" s="14"/>
      <c r="D248" s="14"/>
      <c r="E248" s="14"/>
    </row>
    <row r="249">
      <c r="A249" s="14"/>
      <c r="B249" s="14"/>
      <c r="D249" s="14"/>
      <c r="E249" s="14"/>
    </row>
    <row r="250">
      <c r="A250" s="14"/>
      <c r="B250" s="14"/>
      <c r="D250" s="14"/>
      <c r="E250" s="14"/>
    </row>
    <row r="251">
      <c r="A251" s="14"/>
      <c r="B251" s="14"/>
      <c r="D251" s="14"/>
      <c r="E251" s="14"/>
    </row>
    <row r="252">
      <c r="A252" s="14"/>
      <c r="B252" s="14"/>
      <c r="D252" s="14"/>
      <c r="E252" s="14"/>
    </row>
    <row r="253">
      <c r="A253" s="14"/>
      <c r="B253" s="14"/>
      <c r="D253" s="14"/>
      <c r="E253" s="14"/>
    </row>
    <row r="254">
      <c r="A254" s="14"/>
      <c r="B254" s="14"/>
      <c r="D254" s="14"/>
      <c r="E254" s="14"/>
    </row>
    <row r="255">
      <c r="A255" s="14"/>
      <c r="B255" s="14"/>
      <c r="D255" s="14"/>
      <c r="E255" s="14"/>
    </row>
    <row r="256">
      <c r="A256" s="14"/>
      <c r="B256" s="14"/>
      <c r="D256" s="14"/>
      <c r="E256" s="14"/>
    </row>
    <row r="257">
      <c r="A257" s="14"/>
      <c r="B257" s="14"/>
      <c r="D257" s="14"/>
      <c r="E257" s="14"/>
    </row>
    <row r="258">
      <c r="A258" s="14"/>
      <c r="B258" s="14"/>
      <c r="D258" s="14"/>
      <c r="E258" s="14"/>
    </row>
    <row r="259">
      <c r="A259" s="14"/>
      <c r="B259" s="14"/>
      <c r="D259" s="14"/>
      <c r="E259" s="14"/>
    </row>
    <row r="260">
      <c r="A260" s="14"/>
      <c r="B260" s="14"/>
      <c r="D260" s="14"/>
      <c r="E260" s="14"/>
    </row>
    <row r="261">
      <c r="A261" s="14"/>
      <c r="B261" s="14"/>
      <c r="D261" s="14"/>
      <c r="E261" s="14"/>
    </row>
    <row r="262">
      <c r="A262" s="14"/>
      <c r="B262" s="14"/>
      <c r="D262" s="14"/>
      <c r="E262" s="14"/>
    </row>
    <row r="263">
      <c r="A263" s="14"/>
      <c r="B263" s="14"/>
      <c r="D263" s="14"/>
      <c r="E263" s="14"/>
    </row>
    <row r="264">
      <c r="A264" s="14"/>
      <c r="B264" s="14"/>
      <c r="D264" s="14"/>
      <c r="E264" s="14"/>
    </row>
    <row r="265">
      <c r="A265" s="14"/>
      <c r="B265" s="14"/>
      <c r="D265" s="14"/>
      <c r="E265" s="14"/>
    </row>
    <row r="266">
      <c r="A266" s="14"/>
      <c r="B266" s="14"/>
      <c r="D266" s="14"/>
      <c r="E266" s="14"/>
    </row>
    <row r="267">
      <c r="A267" s="14"/>
      <c r="B267" s="14"/>
      <c r="D267" s="14"/>
      <c r="E267" s="14"/>
    </row>
    <row r="268">
      <c r="A268" s="14"/>
      <c r="B268" s="14"/>
      <c r="D268" s="14"/>
      <c r="E268" s="14"/>
    </row>
    <row r="269">
      <c r="A269" s="14"/>
      <c r="B269" s="14"/>
      <c r="D269" s="14"/>
      <c r="E269" s="14"/>
    </row>
    <row r="270">
      <c r="A270" s="14"/>
      <c r="B270" s="14"/>
      <c r="D270" s="14"/>
      <c r="E270" s="14"/>
    </row>
    <row r="271">
      <c r="A271" s="14"/>
      <c r="B271" s="14"/>
      <c r="D271" s="14"/>
      <c r="E271" s="14"/>
    </row>
    <row r="272">
      <c r="A272" s="14"/>
      <c r="B272" s="14"/>
      <c r="D272" s="14"/>
      <c r="E272" s="14"/>
    </row>
    <row r="273">
      <c r="A273" s="14"/>
      <c r="B273" s="14"/>
      <c r="D273" s="14"/>
      <c r="E273" s="14"/>
    </row>
    <row r="274">
      <c r="A274" s="14"/>
      <c r="B274" s="14"/>
      <c r="D274" s="14"/>
      <c r="E274" s="14"/>
    </row>
    <row r="275">
      <c r="A275" s="14"/>
      <c r="B275" s="14"/>
      <c r="D275" s="14"/>
      <c r="E275" s="14"/>
    </row>
    <row r="276">
      <c r="A276" s="14"/>
      <c r="B276" s="14"/>
      <c r="D276" s="14"/>
      <c r="E276" s="14"/>
    </row>
    <row r="277">
      <c r="A277" s="14"/>
      <c r="B277" s="14"/>
      <c r="D277" s="14"/>
      <c r="E277" s="14"/>
    </row>
    <row r="278">
      <c r="A278" s="14"/>
      <c r="B278" s="14"/>
      <c r="D278" s="14"/>
      <c r="E278" s="14"/>
    </row>
    <row r="279">
      <c r="A279" s="14"/>
      <c r="B279" s="14"/>
      <c r="D279" s="14"/>
      <c r="E279" s="14"/>
    </row>
    <row r="280">
      <c r="A280" s="14"/>
      <c r="B280" s="14"/>
      <c r="D280" s="14"/>
      <c r="E280" s="14"/>
    </row>
    <row r="281">
      <c r="A281" s="14"/>
      <c r="B281" s="14"/>
      <c r="D281" s="14"/>
      <c r="E281" s="14"/>
    </row>
    <row r="282">
      <c r="A282" s="14"/>
      <c r="B282" s="14"/>
      <c r="D282" s="14"/>
      <c r="E282" s="14"/>
    </row>
    <row r="283">
      <c r="A283" s="14"/>
      <c r="B283" s="14"/>
      <c r="D283" s="14"/>
      <c r="E283" s="14"/>
    </row>
    <row r="284">
      <c r="A284" s="14"/>
      <c r="B284" s="14"/>
      <c r="D284" s="14"/>
      <c r="E284" s="14"/>
    </row>
    <row r="285">
      <c r="A285" s="14"/>
      <c r="B285" s="14"/>
      <c r="D285" s="14"/>
      <c r="E285" s="14"/>
    </row>
    <row r="286">
      <c r="A286" s="14"/>
      <c r="B286" s="14"/>
      <c r="D286" s="14"/>
      <c r="E286" s="14"/>
    </row>
    <row r="287">
      <c r="A287" s="14"/>
      <c r="B287" s="14"/>
      <c r="D287" s="14"/>
      <c r="E287" s="14"/>
    </row>
    <row r="288">
      <c r="A288" s="14"/>
      <c r="B288" s="14"/>
      <c r="D288" s="14"/>
      <c r="E288" s="14"/>
    </row>
    <row r="289">
      <c r="A289" s="14"/>
      <c r="B289" s="14"/>
      <c r="D289" s="14"/>
      <c r="E289" s="14"/>
    </row>
    <row r="290">
      <c r="A290" s="14"/>
      <c r="B290" s="14"/>
      <c r="D290" s="14"/>
      <c r="E290" s="14"/>
    </row>
    <row r="291">
      <c r="A291" s="14"/>
      <c r="B291" s="14"/>
      <c r="D291" s="14"/>
      <c r="E291" s="14"/>
    </row>
    <row r="292">
      <c r="A292" s="14"/>
      <c r="B292" s="14"/>
      <c r="D292" s="14"/>
      <c r="E292" s="14"/>
    </row>
    <row r="293">
      <c r="A293" s="14"/>
      <c r="B293" s="14"/>
      <c r="D293" s="14"/>
      <c r="E293" s="14"/>
    </row>
    <row r="294">
      <c r="A294" s="14"/>
      <c r="B294" s="14"/>
      <c r="D294" s="14"/>
      <c r="E294" s="14"/>
    </row>
    <row r="295">
      <c r="A295" s="14"/>
      <c r="B295" s="14"/>
      <c r="D295" s="14"/>
      <c r="E295" s="14"/>
    </row>
    <row r="296">
      <c r="A296" s="14"/>
      <c r="B296" s="14"/>
      <c r="D296" s="14"/>
      <c r="E296" s="14"/>
    </row>
    <row r="297">
      <c r="A297" s="14"/>
      <c r="B297" s="14"/>
      <c r="D297" s="14"/>
      <c r="E297" s="14"/>
    </row>
    <row r="298">
      <c r="A298" s="14"/>
      <c r="B298" s="14"/>
      <c r="D298" s="14"/>
      <c r="E298" s="14"/>
    </row>
    <row r="299">
      <c r="A299" s="14"/>
      <c r="B299" s="14"/>
      <c r="D299" s="14"/>
      <c r="E299" s="14"/>
    </row>
    <row r="300">
      <c r="A300" s="14"/>
      <c r="B300" s="14"/>
      <c r="D300" s="14"/>
      <c r="E300" s="14"/>
    </row>
    <row r="301">
      <c r="A301" s="14"/>
      <c r="B301" s="14"/>
      <c r="D301" s="14"/>
      <c r="E301" s="14"/>
    </row>
    <row r="302">
      <c r="A302" s="14"/>
      <c r="B302" s="14"/>
      <c r="D302" s="14"/>
      <c r="E302" s="14"/>
    </row>
    <row r="303">
      <c r="A303" s="14"/>
      <c r="B303" s="14"/>
      <c r="D303" s="14"/>
      <c r="E303" s="14"/>
    </row>
    <row r="304">
      <c r="A304" s="14"/>
      <c r="B304" s="14"/>
      <c r="D304" s="14"/>
      <c r="E304" s="14"/>
    </row>
    <row r="305">
      <c r="A305" s="14"/>
      <c r="B305" s="14"/>
      <c r="D305" s="14"/>
      <c r="E305" s="14"/>
    </row>
    <row r="306">
      <c r="A306" s="14"/>
      <c r="B306" s="14"/>
      <c r="D306" s="14"/>
      <c r="E306" s="14"/>
    </row>
    <row r="307">
      <c r="A307" s="14"/>
      <c r="B307" s="14"/>
      <c r="D307" s="14"/>
      <c r="E307" s="14"/>
    </row>
    <row r="308">
      <c r="A308" s="14"/>
      <c r="B308" s="14"/>
      <c r="D308" s="14"/>
      <c r="E308" s="14"/>
    </row>
    <row r="309">
      <c r="A309" s="14"/>
      <c r="B309" s="14"/>
      <c r="D309" s="14"/>
      <c r="E309" s="14"/>
    </row>
    <row r="310">
      <c r="A310" s="14"/>
      <c r="B310" s="14"/>
      <c r="D310" s="14"/>
      <c r="E310" s="14"/>
    </row>
    <row r="311">
      <c r="A311" s="14"/>
      <c r="B311" s="14"/>
      <c r="D311" s="14"/>
      <c r="E311" s="14"/>
    </row>
    <row r="312">
      <c r="A312" s="14"/>
      <c r="B312" s="14"/>
      <c r="D312" s="14"/>
      <c r="E312" s="14"/>
    </row>
    <row r="313">
      <c r="A313" s="14"/>
      <c r="B313" s="14"/>
      <c r="D313" s="14"/>
      <c r="E313" s="14"/>
    </row>
    <row r="314">
      <c r="A314" s="14"/>
      <c r="B314" s="14"/>
      <c r="D314" s="14"/>
      <c r="E314" s="14"/>
    </row>
    <row r="315">
      <c r="A315" s="14"/>
      <c r="B315" s="14"/>
      <c r="D315" s="14"/>
      <c r="E315" s="14"/>
    </row>
    <row r="316">
      <c r="A316" s="14"/>
      <c r="B316" s="14"/>
      <c r="D316" s="14"/>
      <c r="E316" s="14"/>
    </row>
    <row r="317">
      <c r="A317" s="14"/>
      <c r="B317" s="14"/>
      <c r="D317" s="14"/>
      <c r="E317" s="14"/>
    </row>
    <row r="318">
      <c r="A318" s="14"/>
      <c r="B318" s="14"/>
      <c r="D318" s="14"/>
      <c r="E318" s="14"/>
    </row>
    <row r="319">
      <c r="A319" s="14"/>
      <c r="B319" s="14"/>
      <c r="D319" s="14"/>
      <c r="E319" s="14"/>
    </row>
    <row r="320">
      <c r="A320" s="14"/>
      <c r="B320" s="14"/>
      <c r="D320" s="14"/>
      <c r="E320" s="14"/>
    </row>
    <row r="321">
      <c r="A321" s="14"/>
      <c r="B321" s="14"/>
      <c r="D321" s="14"/>
      <c r="E321" s="14"/>
    </row>
    <row r="322">
      <c r="A322" s="14"/>
      <c r="B322" s="14"/>
      <c r="D322" s="14"/>
      <c r="E322" s="14"/>
    </row>
    <row r="323">
      <c r="A323" s="14"/>
      <c r="B323" s="14"/>
      <c r="D323" s="14"/>
      <c r="E323" s="14"/>
    </row>
    <row r="324">
      <c r="A324" s="14"/>
      <c r="B324" s="14"/>
      <c r="D324" s="14"/>
      <c r="E324" s="14"/>
    </row>
    <row r="325">
      <c r="A325" s="14"/>
      <c r="B325" s="14"/>
      <c r="D325" s="14"/>
      <c r="E325" s="14"/>
    </row>
    <row r="326">
      <c r="A326" s="14"/>
      <c r="B326" s="14"/>
      <c r="D326" s="14"/>
      <c r="E326" s="14"/>
    </row>
    <row r="327">
      <c r="A327" s="14"/>
      <c r="B327" s="14"/>
      <c r="D327" s="14"/>
      <c r="E327" s="14"/>
    </row>
    <row r="328">
      <c r="A328" s="14"/>
      <c r="B328" s="14"/>
      <c r="D328" s="14"/>
      <c r="E328" s="14"/>
    </row>
    <row r="329">
      <c r="A329" s="14"/>
      <c r="B329" s="14"/>
      <c r="D329" s="14"/>
      <c r="E329" s="14"/>
    </row>
    <row r="330">
      <c r="A330" s="14"/>
      <c r="B330" s="14"/>
      <c r="D330" s="14"/>
      <c r="E330" s="14"/>
    </row>
    <row r="331">
      <c r="A331" s="14"/>
      <c r="B331" s="14"/>
      <c r="D331" s="14"/>
      <c r="E331" s="14"/>
    </row>
    <row r="332">
      <c r="A332" s="14"/>
      <c r="B332" s="14"/>
      <c r="D332" s="14"/>
      <c r="E332" s="14"/>
    </row>
    <row r="333">
      <c r="A333" s="14"/>
      <c r="B333" s="14"/>
      <c r="D333" s="14"/>
      <c r="E333" s="14"/>
    </row>
    <row r="334">
      <c r="A334" s="14"/>
      <c r="B334" s="14"/>
      <c r="D334" s="14"/>
      <c r="E334" s="14"/>
    </row>
    <row r="335">
      <c r="A335" s="14"/>
      <c r="B335" s="14"/>
      <c r="D335" s="14"/>
      <c r="E335" s="14"/>
    </row>
    <row r="336">
      <c r="A336" s="14"/>
      <c r="B336" s="14"/>
      <c r="D336" s="14"/>
      <c r="E336" s="14"/>
    </row>
    <row r="337">
      <c r="A337" s="14"/>
      <c r="B337" s="14"/>
      <c r="D337" s="14"/>
      <c r="E337" s="14"/>
    </row>
    <row r="338">
      <c r="A338" s="14"/>
      <c r="B338" s="14"/>
      <c r="D338" s="14"/>
      <c r="E338" s="14"/>
    </row>
    <row r="339">
      <c r="A339" s="14"/>
      <c r="B339" s="14"/>
      <c r="D339" s="14"/>
      <c r="E339" s="14"/>
    </row>
    <row r="340">
      <c r="A340" s="14"/>
      <c r="B340" s="14"/>
      <c r="D340" s="14"/>
      <c r="E340" s="14"/>
    </row>
    <row r="341">
      <c r="A341" s="14"/>
      <c r="B341" s="14"/>
      <c r="D341" s="14"/>
      <c r="E341" s="14"/>
    </row>
    <row r="342">
      <c r="A342" s="14"/>
      <c r="B342" s="14"/>
      <c r="D342" s="14"/>
      <c r="E342" s="14"/>
    </row>
    <row r="343">
      <c r="A343" s="14"/>
      <c r="B343" s="14"/>
      <c r="D343" s="14"/>
      <c r="E343" s="14"/>
    </row>
    <row r="344">
      <c r="A344" s="14"/>
      <c r="B344" s="14"/>
      <c r="D344" s="14"/>
      <c r="E344" s="14"/>
    </row>
    <row r="345">
      <c r="A345" s="14"/>
      <c r="B345" s="14"/>
      <c r="D345" s="14"/>
      <c r="E345" s="14"/>
    </row>
    <row r="346">
      <c r="A346" s="14"/>
      <c r="B346" s="14"/>
      <c r="D346" s="14"/>
      <c r="E346" s="14"/>
    </row>
    <row r="347">
      <c r="A347" s="14"/>
      <c r="B347" s="14"/>
      <c r="D347" s="14"/>
      <c r="E347" s="14"/>
    </row>
    <row r="348">
      <c r="A348" s="14"/>
      <c r="B348" s="14"/>
      <c r="D348" s="14"/>
      <c r="E348" s="14"/>
    </row>
    <row r="349">
      <c r="A349" s="14"/>
      <c r="B349" s="14"/>
      <c r="D349" s="14"/>
      <c r="E349" s="14"/>
    </row>
    <row r="350">
      <c r="A350" s="14"/>
      <c r="B350" s="14"/>
      <c r="D350" s="14"/>
      <c r="E350" s="14"/>
    </row>
    <row r="351">
      <c r="A351" s="14"/>
      <c r="B351" s="14"/>
      <c r="D351" s="14"/>
      <c r="E351" s="14"/>
    </row>
    <row r="352">
      <c r="A352" s="14"/>
      <c r="B352" s="14"/>
      <c r="D352" s="14"/>
      <c r="E352" s="14"/>
    </row>
    <row r="353">
      <c r="A353" s="14"/>
      <c r="B353" s="14"/>
      <c r="D353" s="14"/>
      <c r="E353" s="14"/>
    </row>
    <row r="354">
      <c r="A354" s="14"/>
      <c r="B354" s="14"/>
      <c r="D354" s="14"/>
      <c r="E354" s="14"/>
    </row>
    <row r="355">
      <c r="A355" s="14"/>
      <c r="B355" s="14"/>
      <c r="D355" s="14"/>
      <c r="E355" s="14"/>
    </row>
    <row r="356">
      <c r="A356" s="14"/>
      <c r="B356" s="14"/>
      <c r="D356" s="14"/>
      <c r="E356" s="14"/>
    </row>
    <row r="357">
      <c r="A357" s="14"/>
      <c r="B357" s="14"/>
      <c r="D357" s="14"/>
      <c r="E357" s="14"/>
    </row>
    <row r="358">
      <c r="A358" s="14"/>
      <c r="B358" s="14"/>
      <c r="D358" s="14"/>
      <c r="E358" s="14"/>
    </row>
    <row r="359">
      <c r="A359" s="14"/>
      <c r="B359" s="14"/>
      <c r="D359" s="14"/>
      <c r="E359" s="14"/>
    </row>
    <row r="360">
      <c r="A360" s="14"/>
      <c r="B360" s="14"/>
      <c r="D360" s="14"/>
      <c r="E360" s="14"/>
    </row>
    <row r="361">
      <c r="A361" s="14"/>
      <c r="B361" s="14"/>
      <c r="D361" s="14"/>
      <c r="E361" s="14"/>
    </row>
    <row r="362">
      <c r="A362" s="14"/>
      <c r="B362" s="14"/>
      <c r="D362" s="14"/>
      <c r="E362" s="14"/>
    </row>
    <row r="363">
      <c r="A363" s="14"/>
      <c r="B363" s="14"/>
      <c r="D363" s="14"/>
      <c r="E363" s="14"/>
    </row>
    <row r="364">
      <c r="A364" s="14"/>
      <c r="B364" s="14"/>
      <c r="D364" s="14"/>
      <c r="E364" s="14"/>
    </row>
    <row r="365">
      <c r="A365" s="14"/>
      <c r="B365" s="14"/>
      <c r="D365" s="14"/>
      <c r="E365" s="14"/>
    </row>
    <row r="366">
      <c r="A366" s="14"/>
      <c r="B366" s="14"/>
      <c r="D366" s="14"/>
      <c r="E366" s="14"/>
    </row>
    <row r="367">
      <c r="A367" s="14"/>
      <c r="B367" s="14"/>
      <c r="D367" s="14"/>
      <c r="E367" s="14"/>
    </row>
    <row r="368">
      <c r="A368" s="14"/>
      <c r="B368" s="14"/>
      <c r="D368" s="14"/>
      <c r="E368" s="14"/>
    </row>
    <row r="369">
      <c r="A369" s="14"/>
      <c r="B369" s="14"/>
      <c r="D369" s="14"/>
      <c r="E369" s="14"/>
    </row>
    <row r="370">
      <c r="A370" s="14"/>
      <c r="B370" s="14"/>
      <c r="D370" s="14"/>
      <c r="E370" s="14"/>
    </row>
    <row r="371">
      <c r="A371" s="14"/>
      <c r="B371" s="14"/>
      <c r="D371" s="14"/>
      <c r="E371" s="14"/>
    </row>
    <row r="372">
      <c r="A372" s="14"/>
      <c r="B372" s="14"/>
      <c r="D372" s="14"/>
      <c r="E372" s="14"/>
    </row>
    <row r="373">
      <c r="A373" s="14"/>
      <c r="B373" s="14"/>
      <c r="D373" s="14"/>
      <c r="E373" s="14"/>
    </row>
    <row r="374">
      <c r="A374" s="14"/>
      <c r="B374" s="14"/>
      <c r="D374" s="14"/>
      <c r="E374" s="14"/>
    </row>
    <row r="375">
      <c r="A375" s="14"/>
      <c r="B375" s="14"/>
      <c r="D375" s="14"/>
      <c r="E375" s="14"/>
    </row>
    <row r="376">
      <c r="A376" s="14"/>
      <c r="B376" s="14"/>
      <c r="D376" s="14"/>
      <c r="E376" s="14"/>
    </row>
    <row r="377">
      <c r="A377" s="14"/>
      <c r="B377" s="14"/>
      <c r="D377" s="14"/>
      <c r="E377" s="14"/>
    </row>
    <row r="378">
      <c r="A378" s="14"/>
      <c r="B378" s="14"/>
      <c r="D378" s="14"/>
      <c r="E378" s="14"/>
    </row>
    <row r="379">
      <c r="A379" s="14"/>
      <c r="B379" s="14"/>
      <c r="D379" s="14"/>
      <c r="E379" s="14"/>
    </row>
    <row r="380">
      <c r="A380" s="14"/>
      <c r="B380" s="14"/>
      <c r="D380" s="14"/>
      <c r="E380" s="14"/>
    </row>
    <row r="381">
      <c r="A381" s="14"/>
      <c r="B381" s="14"/>
      <c r="D381" s="14"/>
      <c r="E381" s="14"/>
    </row>
    <row r="382">
      <c r="A382" s="14"/>
      <c r="B382" s="14"/>
      <c r="D382" s="14"/>
      <c r="E382" s="14"/>
    </row>
    <row r="383">
      <c r="A383" s="14"/>
      <c r="B383" s="14"/>
      <c r="D383" s="14"/>
      <c r="E383" s="14"/>
    </row>
    <row r="384">
      <c r="A384" s="14"/>
      <c r="B384" s="14"/>
      <c r="D384" s="14"/>
      <c r="E384" s="14"/>
    </row>
    <row r="385">
      <c r="A385" s="14"/>
      <c r="B385" s="14"/>
      <c r="D385" s="14"/>
      <c r="E385" s="14"/>
    </row>
    <row r="386">
      <c r="A386" s="14"/>
      <c r="B386" s="14"/>
      <c r="D386" s="14"/>
      <c r="E386" s="14"/>
    </row>
    <row r="387">
      <c r="A387" s="14"/>
      <c r="B387" s="14"/>
      <c r="D387" s="14"/>
      <c r="E387" s="14"/>
    </row>
    <row r="388">
      <c r="A388" s="14"/>
      <c r="B388" s="14"/>
      <c r="D388" s="14"/>
      <c r="E388" s="14"/>
    </row>
    <row r="389">
      <c r="A389" s="14"/>
      <c r="B389" s="14"/>
      <c r="D389" s="14"/>
      <c r="E389" s="14"/>
    </row>
    <row r="390">
      <c r="A390" s="14"/>
      <c r="B390" s="14"/>
      <c r="D390" s="14"/>
      <c r="E390" s="14"/>
    </row>
    <row r="391">
      <c r="A391" s="14"/>
      <c r="B391" s="14"/>
      <c r="D391" s="14"/>
      <c r="E391" s="14"/>
    </row>
    <row r="392">
      <c r="A392" s="14"/>
      <c r="B392" s="14"/>
      <c r="D392" s="14"/>
      <c r="E392" s="14"/>
    </row>
    <row r="393">
      <c r="A393" s="14"/>
      <c r="B393" s="14"/>
      <c r="D393" s="14"/>
      <c r="E393" s="14"/>
    </row>
    <row r="394">
      <c r="A394" s="14"/>
      <c r="B394" s="14"/>
      <c r="D394" s="14"/>
      <c r="E394" s="14"/>
    </row>
    <row r="395">
      <c r="A395" s="14"/>
      <c r="B395" s="14"/>
      <c r="D395" s="14"/>
      <c r="E395" s="14"/>
    </row>
    <row r="396">
      <c r="A396" s="14"/>
      <c r="B396" s="14"/>
      <c r="D396" s="14"/>
      <c r="E396" s="14"/>
    </row>
    <row r="397">
      <c r="A397" s="14"/>
      <c r="B397" s="14"/>
      <c r="D397" s="14"/>
      <c r="E397" s="14"/>
    </row>
    <row r="398">
      <c r="A398" s="14"/>
      <c r="B398" s="14"/>
      <c r="D398" s="14"/>
      <c r="E398" s="14"/>
    </row>
    <row r="399">
      <c r="A399" s="14"/>
      <c r="B399" s="14"/>
      <c r="D399" s="14"/>
      <c r="E399" s="14"/>
    </row>
    <row r="400">
      <c r="A400" s="14"/>
      <c r="B400" s="14"/>
      <c r="D400" s="14"/>
      <c r="E400" s="14"/>
    </row>
    <row r="401">
      <c r="A401" s="14"/>
      <c r="B401" s="14"/>
      <c r="D401" s="14"/>
      <c r="E401" s="14"/>
    </row>
    <row r="402">
      <c r="A402" s="14"/>
      <c r="B402" s="14"/>
      <c r="D402" s="14"/>
      <c r="E402" s="14"/>
    </row>
    <row r="403">
      <c r="A403" s="14"/>
      <c r="B403" s="14"/>
      <c r="D403" s="14"/>
      <c r="E403" s="14"/>
    </row>
    <row r="404">
      <c r="A404" s="14"/>
      <c r="B404" s="14"/>
      <c r="D404" s="14"/>
      <c r="E404" s="14"/>
    </row>
    <row r="405">
      <c r="A405" s="14"/>
      <c r="B405" s="14"/>
      <c r="D405" s="14"/>
      <c r="E405" s="14"/>
    </row>
    <row r="406">
      <c r="A406" s="14"/>
      <c r="B406" s="14"/>
      <c r="D406" s="14"/>
      <c r="E406" s="14"/>
    </row>
    <row r="407">
      <c r="A407" s="14"/>
      <c r="B407" s="14"/>
      <c r="D407" s="14"/>
      <c r="E407" s="14"/>
    </row>
    <row r="408">
      <c r="A408" s="14"/>
      <c r="B408" s="14"/>
      <c r="D408" s="14"/>
      <c r="E408" s="14"/>
    </row>
    <row r="409">
      <c r="A409" s="14"/>
      <c r="B409" s="14"/>
      <c r="D409" s="14"/>
      <c r="E409" s="14"/>
    </row>
    <row r="410">
      <c r="A410" s="14"/>
      <c r="B410" s="14"/>
      <c r="D410" s="14"/>
      <c r="E410" s="14"/>
    </row>
    <row r="411">
      <c r="A411" s="14"/>
      <c r="B411" s="14"/>
      <c r="D411" s="14"/>
      <c r="E411" s="14"/>
    </row>
    <row r="412">
      <c r="A412" s="14"/>
      <c r="B412" s="14"/>
      <c r="D412" s="14"/>
      <c r="E412" s="14"/>
    </row>
    <row r="413">
      <c r="A413" s="14"/>
      <c r="B413" s="14"/>
      <c r="D413" s="14"/>
      <c r="E413" s="14"/>
    </row>
    <row r="414">
      <c r="A414" s="14"/>
      <c r="B414" s="14"/>
      <c r="D414" s="14"/>
      <c r="E414" s="14"/>
    </row>
    <row r="415">
      <c r="A415" s="14"/>
      <c r="B415" s="14"/>
      <c r="D415" s="14"/>
      <c r="E415" s="14"/>
    </row>
    <row r="416">
      <c r="A416" s="14"/>
      <c r="B416" s="14"/>
      <c r="D416" s="14"/>
      <c r="E416" s="14"/>
    </row>
    <row r="417">
      <c r="A417" s="14"/>
      <c r="B417" s="14"/>
      <c r="D417" s="14"/>
      <c r="E417" s="14"/>
    </row>
    <row r="418">
      <c r="A418" s="14"/>
      <c r="B418" s="14"/>
      <c r="D418" s="14"/>
      <c r="E418" s="14"/>
    </row>
    <row r="419">
      <c r="A419" s="14"/>
      <c r="B419" s="14"/>
      <c r="D419" s="14"/>
      <c r="E419" s="14"/>
    </row>
    <row r="420">
      <c r="A420" s="14"/>
      <c r="B420" s="14"/>
      <c r="D420" s="14"/>
      <c r="E420" s="14"/>
    </row>
    <row r="421">
      <c r="A421" s="14"/>
      <c r="B421" s="14"/>
      <c r="D421" s="14"/>
      <c r="E421" s="14"/>
    </row>
    <row r="422">
      <c r="A422" s="14"/>
      <c r="B422" s="14"/>
      <c r="D422" s="14"/>
      <c r="E422" s="14"/>
    </row>
    <row r="423">
      <c r="A423" s="14"/>
      <c r="B423" s="14"/>
      <c r="D423" s="14"/>
      <c r="E423" s="14"/>
    </row>
    <row r="424">
      <c r="A424" s="14"/>
      <c r="B424" s="14"/>
      <c r="D424" s="14"/>
      <c r="E424" s="14"/>
    </row>
    <row r="425">
      <c r="A425" s="14"/>
      <c r="B425" s="14"/>
      <c r="D425" s="14"/>
      <c r="E425" s="14"/>
    </row>
    <row r="426">
      <c r="A426" s="14"/>
      <c r="B426" s="14"/>
      <c r="D426" s="14"/>
      <c r="E426" s="14"/>
    </row>
    <row r="427">
      <c r="A427" s="14"/>
      <c r="B427" s="14"/>
      <c r="D427" s="14"/>
      <c r="E427" s="14"/>
    </row>
    <row r="428">
      <c r="A428" s="14"/>
      <c r="B428" s="14"/>
      <c r="D428" s="14"/>
      <c r="E428" s="14"/>
    </row>
    <row r="429">
      <c r="A429" s="14"/>
      <c r="B429" s="14"/>
      <c r="D429" s="14"/>
      <c r="E429" s="14"/>
    </row>
    <row r="430">
      <c r="A430" s="14"/>
      <c r="B430" s="14"/>
      <c r="D430" s="14"/>
      <c r="E430" s="14"/>
    </row>
    <row r="431">
      <c r="A431" s="14"/>
      <c r="B431" s="14"/>
      <c r="D431" s="14"/>
      <c r="E431" s="14"/>
    </row>
    <row r="432">
      <c r="A432" s="14"/>
      <c r="B432" s="14"/>
      <c r="D432" s="14"/>
      <c r="E432" s="14"/>
    </row>
    <row r="433">
      <c r="A433" s="14"/>
      <c r="B433" s="14"/>
      <c r="D433" s="14"/>
      <c r="E433" s="14"/>
    </row>
    <row r="434">
      <c r="A434" s="14"/>
      <c r="B434" s="14"/>
      <c r="D434" s="14"/>
      <c r="E434" s="14"/>
    </row>
    <row r="435">
      <c r="A435" s="14"/>
      <c r="B435" s="14"/>
      <c r="D435" s="14"/>
      <c r="E435" s="14"/>
    </row>
    <row r="436">
      <c r="A436" s="14"/>
      <c r="B436" s="14"/>
      <c r="D436" s="14"/>
      <c r="E436" s="14"/>
    </row>
    <row r="437">
      <c r="A437" s="14"/>
      <c r="B437" s="14"/>
      <c r="D437" s="14"/>
      <c r="E437" s="14"/>
    </row>
    <row r="438">
      <c r="A438" s="14"/>
      <c r="B438" s="14"/>
      <c r="D438" s="14"/>
      <c r="E438" s="14"/>
    </row>
    <row r="439">
      <c r="A439" s="14"/>
      <c r="B439" s="14"/>
      <c r="D439" s="14"/>
      <c r="E439" s="14"/>
    </row>
    <row r="440">
      <c r="A440" s="14"/>
      <c r="B440" s="14"/>
      <c r="D440" s="14"/>
      <c r="E440" s="14"/>
    </row>
    <row r="441">
      <c r="A441" s="14"/>
      <c r="B441" s="14"/>
      <c r="D441" s="14"/>
      <c r="E441" s="14"/>
    </row>
    <row r="442">
      <c r="A442" s="14"/>
      <c r="B442" s="14"/>
      <c r="D442" s="14"/>
      <c r="E442" s="14"/>
    </row>
    <row r="443">
      <c r="A443" s="14"/>
      <c r="B443" s="14"/>
      <c r="D443" s="14"/>
      <c r="E443" s="14"/>
    </row>
    <row r="444">
      <c r="A444" s="14"/>
      <c r="B444" s="14"/>
      <c r="D444" s="14"/>
      <c r="E444" s="14"/>
    </row>
    <row r="445">
      <c r="A445" s="14"/>
      <c r="B445" s="14"/>
      <c r="D445" s="14"/>
      <c r="E445" s="14"/>
    </row>
    <row r="446">
      <c r="A446" s="14"/>
      <c r="B446" s="14"/>
      <c r="D446" s="14"/>
      <c r="E446" s="14"/>
    </row>
    <row r="447">
      <c r="A447" s="14"/>
      <c r="B447" s="14"/>
      <c r="D447" s="14"/>
      <c r="E447" s="14"/>
    </row>
    <row r="448">
      <c r="A448" s="14"/>
      <c r="B448" s="14"/>
      <c r="D448" s="14"/>
      <c r="E448" s="14"/>
    </row>
    <row r="449">
      <c r="A449" s="14"/>
      <c r="B449" s="14"/>
      <c r="D449" s="14"/>
      <c r="E449" s="14"/>
    </row>
    <row r="450">
      <c r="A450" s="14"/>
      <c r="B450" s="14"/>
      <c r="D450" s="14"/>
      <c r="E450" s="14"/>
    </row>
    <row r="451">
      <c r="A451" s="14"/>
      <c r="B451" s="14"/>
      <c r="D451" s="14"/>
      <c r="E451" s="14"/>
    </row>
    <row r="452">
      <c r="A452" s="14"/>
      <c r="B452" s="14"/>
      <c r="D452" s="14"/>
      <c r="E452" s="14"/>
    </row>
    <row r="453">
      <c r="A453" s="14"/>
      <c r="B453" s="14"/>
      <c r="D453" s="14"/>
      <c r="E453" s="14"/>
    </row>
    <row r="454">
      <c r="A454" s="14"/>
      <c r="B454" s="14"/>
      <c r="D454" s="14"/>
      <c r="E454" s="14"/>
    </row>
    <row r="455">
      <c r="A455" s="14"/>
      <c r="B455" s="14"/>
      <c r="D455" s="14"/>
      <c r="E455" s="14"/>
    </row>
    <row r="456">
      <c r="A456" s="14"/>
      <c r="B456" s="14"/>
      <c r="D456" s="14"/>
      <c r="E456" s="14"/>
    </row>
    <row r="457">
      <c r="A457" s="14"/>
      <c r="B457" s="14"/>
      <c r="D457" s="14"/>
      <c r="E457" s="14"/>
    </row>
    <row r="458">
      <c r="A458" s="14"/>
      <c r="B458" s="14"/>
      <c r="D458" s="14"/>
      <c r="E458" s="14"/>
    </row>
    <row r="459">
      <c r="A459" s="14"/>
      <c r="B459" s="14"/>
      <c r="D459" s="14"/>
      <c r="E459" s="14"/>
    </row>
    <row r="460">
      <c r="A460" s="14"/>
      <c r="B460" s="14"/>
      <c r="D460" s="14"/>
      <c r="E460" s="14"/>
    </row>
    <row r="461">
      <c r="A461" s="14"/>
      <c r="B461" s="14"/>
      <c r="D461" s="14"/>
      <c r="E461" s="14"/>
    </row>
    <row r="462">
      <c r="A462" s="14"/>
      <c r="B462" s="14"/>
      <c r="D462" s="14"/>
      <c r="E462" s="14"/>
    </row>
    <row r="463">
      <c r="A463" s="14"/>
      <c r="B463" s="14"/>
      <c r="D463" s="14"/>
      <c r="E463" s="14"/>
    </row>
    <row r="464">
      <c r="A464" s="14"/>
      <c r="B464" s="14"/>
      <c r="D464" s="14"/>
      <c r="E464" s="14"/>
    </row>
    <row r="465">
      <c r="A465" s="14"/>
      <c r="B465" s="14"/>
      <c r="D465" s="14"/>
      <c r="E465" s="14"/>
    </row>
    <row r="466">
      <c r="A466" s="14"/>
      <c r="B466" s="14"/>
      <c r="D466" s="14"/>
      <c r="E466" s="14"/>
    </row>
    <row r="467">
      <c r="A467" s="14"/>
      <c r="B467" s="14"/>
      <c r="D467" s="14"/>
      <c r="E467" s="14"/>
    </row>
    <row r="468">
      <c r="A468" s="14"/>
      <c r="B468" s="14"/>
      <c r="D468" s="14"/>
      <c r="E468" s="14"/>
    </row>
    <row r="469">
      <c r="A469" s="14"/>
      <c r="B469" s="14"/>
      <c r="D469" s="14"/>
      <c r="E469" s="14"/>
    </row>
    <row r="470">
      <c r="A470" s="14"/>
      <c r="B470" s="14"/>
      <c r="D470" s="14"/>
      <c r="E470" s="14"/>
    </row>
    <row r="471">
      <c r="A471" s="14"/>
      <c r="B471" s="14"/>
      <c r="D471" s="14"/>
      <c r="E471" s="14"/>
    </row>
    <row r="472">
      <c r="A472" s="14"/>
      <c r="B472" s="14"/>
      <c r="D472" s="14"/>
      <c r="E472" s="14"/>
    </row>
    <row r="473">
      <c r="A473" s="14"/>
      <c r="B473" s="14"/>
      <c r="D473" s="14"/>
      <c r="E473" s="14"/>
    </row>
    <row r="474">
      <c r="A474" s="14"/>
      <c r="B474" s="14"/>
      <c r="D474" s="14"/>
      <c r="E474" s="14"/>
    </row>
    <row r="475">
      <c r="A475" s="14"/>
      <c r="B475" s="14"/>
      <c r="D475" s="14"/>
      <c r="E475" s="14"/>
    </row>
    <row r="476">
      <c r="A476" s="14"/>
      <c r="B476" s="14"/>
      <c r="D476" s="14"/>
      <c r="E476" s="14"/>
    </row>
    <row r="477">
      <c r="A477" s="14"/>
      <c r="B477" s="14"/>
      <c r="D477" s="14"/>
      <c r="E477" s="14"/>
    </row>
    <row r="478">
      <c r="A478" s="14"/>
      <c r="B478" s="14"/>
      <c r="D478" s="14"/>
      <c r="E478" s="14"/>
    </row>
    <row r="479">
      <c r="A479" s="14"/>
      <c r="B479" s="14"/>
      <c r="D479" s="14"/>
      <c r="E479" s="14"/>
    </row>
    <row r="480">
      <c r="A480" s="14"/>
      <c r="B480" s="14"/>
      <c r="D480" s="14"/>
      <c r="E480" s="14"/>
    </row>
    <row r="481">
      <c r="A481" s="14"/>
      <c r="B481" s="14"/>
      <c r="D481" s="14"/>
      <c r="E481" s="14"/>
    </row>
    <row r="482">
      <c r="A482" s="14"/>
      <c r="B482" s="14"/>
      <c r="D482" s="14"/>
      <c r="E482" s="14"/>
    </row>
    <row r="483">
      <c r="A483" s="14"/>
      <c r="B483" s="14"/>
      <c r="D483" s="14"/>
      <c r="E483" s="14"/>
    </row>
    <row r="484">
      <c r="A484" s="14"/>
      <c r="B484" s="14"/>
      <c r="D484" s="14"/>
      <c r="E484" s="14"/>
    </row>
    <row r="485">
      <c r="A485" s="14"/>
      <c r="B485" s="14"/>
      <c r="D485" s="14"/>
      <c r="E485" s="14"/>
    </row>
    <row r="486">
      <c r="A486" s="14"/>
      <c r="B486" s="14"/>
      <c r="D486" s="14"/>
      <c r="E486" s="14"/>
    </row>
    <row r="487">
      <c r="A487" s="14"/>
      <c r="B487" s="14"/>
      <c r="D487" s="14"/>
      <c r="E487" s="14"/>
    </row>
    <row r="488">
      <c r="A488" s="14"/>
      <c r="B488" s="14"/>
      <c r="D488" s="14"/>
      <c r="E488" s="14"/>
    </row>
    <row r="489">
      <c r="A489" s="14"/>
      <c r="B489" s="14"/>
      <c r="D489" s="14"/>
      <c r="E489" s="14"/>
    </row>
    <row r="490">
      <c r="A490" s="14"/>
      <c r="B490" s="14"/>
      <c r="D490" s="14"/>
      <c r="E490" s="14"/>
    </row>
    <row r="491">
      <c r="A491" s="14"/>
      <c r="B491" s="14"/>
      <c r="D491" s="14"/>
      <c r="E491" s="14"/>
    </row>
    <row r="492">
      <c r="A492" s="14"/>
      <c r="B492" s="14"/>
      <c r="D492" s="14"/>
      <c r="E492" s="14"/>
    </row>
    <row r="493">
      <c r="A493" s="14"/>
      <c r="B493" s="14"/>
      <c r="D493" s="14"/>
      <c r="E493" s="14"/>
    </row>
    <row r="494">
      <c r="A494" s="14"/>
      <c r="B494" s="14"/>
      <c r="D494" s="14"/>
      <c r="E494" s="14"/>
    </row>
    <row r="495">
      <c r="A495" s="14"/>
      <c r="B495" s="14"/>
      <c r="D495" s="14"/>
      <c r="E495" s="14"/>
    </row>
    <row r="496">
      <c r="A496" s="14"/>
      <c r="B496" s="14"/>
      <c r="D496" s="14"/>
      <c r="E496" s="14"/>
    </row>
    <row r="497">
      <c r="A497" s="14"/>
      <c r="B497" s="14"/>
      <c r="D497" s="14"/>
      <c r="E497" s="14"/>
    </row>
    <row r="498">
      <c r="A498" s="14"/>
      <c r="B498" s="14"/>
      <c r="D498" s="14"/>
      <c r="E498" s="14"/>
    </row>
    <row r="499">
      <c r="A499" s="14"/>
      <c r="B499" s="14"/>
      <c r="D499" s="14"/>
      <c r="E499" s="14"/>
    </row>
    <row r="500">
      <c r="A500" s="14"/>
      <c r="B500" s="14"/>
      <c r="D500" s="14"/>
      <c r="E500" s="14"/>
    </row>
    <row r="501">
      <c r="A501" s="14"/>
      <c r="B501" s="14"/>
      <c r="D501" s="14"/>
      <c r="E501" s="14"/>
    </row>
    <row r="502">
      <c r="A502" s="14"/>
      <c r="B502" s="14"/>
      <c r="D502" s="14"/>
      <c r="E502" s="14"/>
    </row>
    <row r="503">
      <c r="A503" s="14"/>
      <c r="B503" s="14"/>
      <c r="D503" s="14"/>
      <c r="E503" s="14"/>
    </row>
    <row r="504">
      <c r="A504" s="14"/>
      <c r="B504" s="14"/>
      <c r="D504" s="14"/>
      <c r="E504" s="14"/>
    </row>
    <row r="505">
      <c r="A505" s="14"/>
      <c r="B505" s="14"/>
      <c r="D505" s="14"/>
      <c r="E505" s="14"/>
    </row>
    <row r="506">
      <c r="A506" s="14"/>
      <c r="B506" s="14"/>
      <c r="D506" s="14"/>
      <c r="E506" s="14"/>
    </row>
    <row r="507">
      <c r="A507" s="14"/>
      <c r="B507" s="14"/>
      <c r="D507" s="14"/>
      <c r="E507" s="14"/>
    </row>
    <row r="508">
      <c r="A508" s="14"/>
      <c r="B508" s="14"/>
      <c r="D508" s="14"/>
      <c r="E508" s="14"/>
    </row>
    <row r="509">
      <c r="A509" s="14"/>
      <c r="B509" s="14"/>
      <c r="D509" s="14"/>
      <c r="E509" s="14"/>
    </row>
    <row r="510">
      <c r="A510" s="14"/>
      <c r="B510" s="14"/>
      <c r="D510" s="14"/>
      <c r="E510" s="14"/>
    </row>
    <row r="511">
      <c r="A511" s="14"/>
      <c r="B511" s="14"/>
      <c r="D511" s="14"/>
      <c r="E511" s="14"/>
    </row>
    <row r="512">
      <c r="A512" s="14"/>
      <c r="B512" s="14"/>
      <c r="D512" s="14"/>
      <c r="E512" s="14"/>
    </row>
    <row r="513">
      <c r="A513" s="14"/>
      <c r="B513" s="14"/>
      <c r="D513" s="14"/>
      <c r="E513" s="14"/>
    </row>
    <row r="514">
      <c r="A514" s="14"/>
      <c r="B514" s="14"/>
      <c r="D514" s="14"/>
      <c r="E514" s="14"/>
    </row>
    <row r="515">
      <c r="A515" s="14"/>
      <c r="B515" s="14"/>
      <c r="D515" s="14"/>
      <c r="E515" s="14"/>
    </row>
    <row r="516">
      <c r="A516" s="14"/>
      <c r="B516" s="14"/>
      <c r="D516" s="14"/>
      <c r="E516" s="14"/>
    </row>
    <row r="517">
      <c r="A517" s="14"/>
      <c r="B517" s="14"/>
      <c r="D517" s="14"/>
      <c r="E517" s="14"/>
    </row>
    <row r="518">
      <c r="A518" s="14"/>
      <c r="B518" s="14"/>
      <c r="D518" s="14"/>
      <c r="E518" s="14"/>
    </row>
    <row r="519">
      <c r="A519" s="14"/>
      <c r="B519" s="14"/>
      <c r="D519" s="14"/>
      <c r="E519" s="14"/>
    </row>
    <row r="520">
      <c r="A520" s="14"/>
      <c r="B520" s="14"/>
      <c r="D520" s="14"/>
      <c r="E520" s="14"/>
    </row>
    <row r="521">
      <c r="A521" s="14"/>
      <c r="B521" s="14"/>
      <c r="D521" s="14"/>
      <c r="E521" s="14"/>
    </row>
    <row r="522">
      <c r="A522" s="14"/>
      <c r="B522" s="14"/>
      <c r="D522" s="14"/>
      <c r="E522" s="14"/>
    </row>
    <row r="523">
      <c r="A523" s="14"/>
      <c r="B523" s="14"/>
      <c r="D523" s="14"/>
      <c r="E523" s="14"/>
    </row>
    <row r="524">
      <c r="A524" s="14"/>
      <c r="B524" s="14"/>
      <c r="D524" s="14"/>
      <c r="E524" s="14"/>
    </row>
    <row r="525">
      <c r="A525" s="14"/>
      <c r="B525" s="14"/>
      <c r="D525" s="14"/>
      <c r="E525" s="14"/>
    </row>
    <row r="526">
      <c r="A526" s="14"/>
      <c r="B526" s="14"/>
      <c r="D526" s="14"/>
      <c r="E526" s="14"/>
    </row>
    <row r="527">
      <c r="A527" s="14"/>
      <c r="B527" s="14"/>
      <c r="D527" s="14"/>
      <c r="E527" s="14"/>
    </row>
    <row r="528">
      <c r="A528" s="14"/>
      <c r="B528" s="14"/>
      <c r="D528" s="14"/>
      <c r="E528" s="14"/>
    </row>
    <row r="529">
      <c r="A529" s="14"/>
      <c r="B529" s="14"/>
      <c r="D529" s="14"/>
      <c r="E529" s="14"/>
    </row>
    <row r="530">
      <c r="A530" s="14"/>
      <c r="B530" s="14"/>
      <c r="D530" s="14"/>
      <c r="E530" s="14"/>
    </row>
    <row r="531">
      <c r="A531" s="14"/>
      <c r="B531" s="14"/>
      <c r="D531" s="14"/>
      <c r="E531" s="14"/>
    </row>
    <row r="532">
      <c r="A532" s="14"/>
      <c r="B532" s="14"/>
      <c r="D532" s="14"/>
      <c r="E532" s="14"/>
    </row>
    <row r="533">
      <c r="A533" s="14"/>
      <c r="B533" s="14"/>
      <c r="D533" s="14"/>
      <c r="E533" s="14"/>
    </row>
    <row r="534">
      <c r="A534" s="14"/>
      <c r="B534" s="14"/>
      <c r="D534" s="14"/>
      <c r="E534" s="14"/>
    </row>
    <row r="535">
      <c r="A535" s="14"/>
      <c r="B535" s="14"/>
      <c r="D535" s="14"/>
      <c r="E535" s="14"/>
    </row>
    <row r="536">
      <c r="A536" s="14"/>
      <c r="B536" s="14"/>
      <c r="D536" s="14"/>
      <c r="E536" s="14"/>
    </row>
    <row r="537">
      <c r="A537" s="14"/>
      <c r="B537" s="14"/>
      <c r="D537" s="14"/>
      <c r="E537" s="14"/>
    </row>
    <row r="538">
      <c r="A538" s="14"/>
      <c r="B538" s="14"/>
      <c r="D538" s="14"/>
      <c r="E538" s="14"/>
    </row>
    <row r="539">
      <c r="A539" s="14"/>
      <c r="B539" s="14"/>
      <c r="D539" s="14"/>
      <c r="E539" s="14"/>
    </row>
    <row r="540">
      <c r="A540" s="14"/>
      <c r="B540" s="14"/>
      <c r="D540" s="14"/>
      <c r="E540" s="14"/>
    </row>
    <row r="541">
      <c r="A541" s="14"/>
      <c r="B541" s="14"/>
      <c r="D541" s="14"/>
      <c r="E541" s="14"/>
    </row>
    <row r="542">
      <c r="A542" s="14"/>
      <c r="B542" s="14"/>
      <c r="D542" s="14"/>
      <c r="E542" s="14"/>
    </row>
    <row r="543">
      <c r="A543" s="14"/>
      <c r="B543" s="14"/>
      <c r="D543" s="14"/>
      <c r="E543" s="14"/>
    </row>
    <row r="544">
      <c r="A544" s="14"/>
      <c r="B544" s="14"/>
      <c r="D544" s="14"/>
      <c r="E544" s="14"/>
    </row>
    <row r="545">
      <c r="A545" s="14"/>
      <c r="B545" s="14"/>
      <c r="D545" s="14"/>
      <c r="E545" s="14"/>
    </row>
    <row r="546">
      <c r="A546" s="14"/>
      <c r="B546" s="14"/>
      <c r="D546" s="14"/>
      <c r="E546" s="14"/>
    </row>
    <row r="547">
      <c r="A547" s="14"/>
      <c r="B547" s="14"/>
      <c r="D547" s="14"/>
      <c r="E547" s="14"/>
    </row>
    <row r="548">
      <c r="A548" s="14"/>
      <c r="B548" s="14"/>
      <c r="D548" s="14"/>
      <c r="E548" s="14"/>
    </row>
    <row r="549">
      <c r="A549" s="14"/>
      <c r="B549" s="14"/>
      <c r="D549" s="14"/>
      <c r="E549" s="14"/>
    </row>
    <row r="550">
      <c r="A550" s="14"/>
      <c r="B550" s="14"/>
      <c r="D550" s="14"/>
      <c r="E550" s="14"/>
    </row>
    <row r="551">
      <c r="A551" s="14"/>
      <c r="B551" s="14"/>
      <c r="D551" s="14"/>
      <c r="E551" s="14"/>
    </row>
    <row r="552">
      <c r="A552" s="14"/>
      <c r="B552" s="14"/>
      <c r="D552" s="14"/>
      <c r="E552" s="14"/>
    </row>
    <row r="553">
      <c r="A553" s="14"/>
      <c r="B553" s="14"/>
      <c r="D553" s="14"/>
      <c r="E553" s="14"/>
    </row>
    <row r="554">
      <c r="A554" s="14"/>
      <c r="B554" s="14"/>
      <c r="D554" s="14"/>
      <c r="E554" s="14"/>
    </row>
    <row r="555">
      <c r="A555" s="14"/>
      <c r="B555" s="14"/>
      <c r="D555" s="14"/>
      <c r="E555" s="14"/>
    </row>
    <row r="556">
      <c r="A556" s="14"/>
      <c r="B556" s="14"/>
      <c r="D556" s="14"/>
      <c r="E556" s="14"/>
    </row>
    <row r="557">
      <c r="A557" s="14"/>
      <c r="B557" s="14"/>
      <c r="D557" s="14"/>
      <c r="E557" s="14"/>
    </row>
    <row r="558">
      <c r="A558" s="14"/>
      <c r="B558" s="14"/>
      <c r="D558" s="14"/>
      <c r="E558" s="14"/>
    </row>
    <row r="559">
      <c r="A559" s="14"/>
      <c r="B559" s="14"/>
      <c r="D559" s="14"/>
      <c r="E559" s="14"/>
    </row>
    <row r="560">
      <c r="A560" s="14"/>
      <c r="B560" s="14"/>
      <c r="D560" s="14"/>
      <c r="E560" s="14"/>
    </row>
    <row r="561">
      <c r="A561" s="14"/>
      <c r="B561" s="14"/>
      <c r="D561" s="14"/>
      <c r="E561" s="14"/>
    </row>
    <row r="562">
      <c r="A562" s="14"/>
      <c r="B562" s="14"/>
      <c r="D562" s="14"/>
      <c r="E562" s="14"/>
    </row>
    <row r="563">
      <c r="A563" s="14"/>
      <c r="B563" s="14"/>
      <c r="D563" s="14"/>
      <c r="E563" s="14"/>
    </row>
    <row r="564">
      <c r="A564" s="14"/>
      <c r="B564" s="14"/>
      <c r="D564" s="14"/>
      <c r="E564" s="14"/>
    </row>
    <row r="565">
      <c r="A565" s="14"/>
      <c r="B565" s="14"/>
      <c r="D565" s="14"/>
      <c r="E565" s="14"/>
    </row>
    <row r="566">
      <c r="A566" s="14"/>
      <c r="B566" s="14"/>
      <c r="D566" s="14"/>
      <c r="E566" s="14"/>
    </row>
    <row r="567">
      <c r="A567" s="14"/>
      <c r="B567" s="14"/>
      <c r="D567" s="14"/>
      <c r="E567" s="14"/>
    </row>
    <row r="568">
      <c r="A568" s="14"/>
      <c r="B568" s="14"/>
      <c r="D568" s="14"/>
      <c r="E568" s="14"/>
    </row>
    <row r="569">
      <c r="A569" s="14"/>
      <c r="B569" s="14"/>
      <c r="D569" s="14"/>
      <c r="E569" s="14"/>
    </row>
    <row r="570">
      <c r="A570" s="14"/>
      <c r="B570" s="14"/>
      <c r="D570" s="14"/>
      <c r="E570" s="14"/>
    </row>
    <row r="571">
      <c r="A571" s="14"/>
      <c r="B571" s="14"/>
      <c r="D571" s="14"/>
      <c r="E571" s="14"/>
    </row>
    <row r="572">
      <c r="A572" s="14"/>
      <c r="B572" s="14"/>
      <c r="D572" s="14"/>
      <c r="E572" s="14"/>
    </row>
    <row r="573">
      <c r="A573" s="14"/>
      <c r="B573" s="14"/>
      <c r="D573" s="14"/>
      <c r="E573" s="14"/>
    </row>
    <row r="574">
      <c r="A574" s="14"/>
      <c r="B574" s="14"/>
      <c r="D574" s="14"/>
      <c r="E574" s="14"/>
    </row>
    <row r="575">
      <c r="A575" s="14"/>
      <c r="B575" s="14"/>
      <c r="D575" s="14"/>
      <c r="E575" s="14"/>
    </row>
    <row r="576">
      <c r="A576" s="14"/>
      <c r="B576" s="14"/>
      <c r="D576" s="14"/>
      <c r="E576" s="14"/>
    </row>
    <row r="577">
      <c r="A577" s="14"/>
      <c r="B577" s="14"/>
      <c r="D577" s="14"/>
      <c r="E577" s="14"/>
    </row>
    <row r="578">
      <c r="A578" s="14"/>
      <c r="B578" s="14"/>
      <c r="D578" s="14"/>
      <c r="E578" s="14"/>
    </row>
    <row r="579">
      <c r="A579" s="14"/>
      <c r="B579" s="14"/>
      <c r="D579" s="14"/>
      <c r="E579" s="14"/>
    </row>
    <row r="580">
      <c r="A580" s="14"/>
      <c r="B580" s="14"/>
      <c r="D580" s="14"/>
      <c r="E580" s="14"/>
    </row>
    <row r="581">
      <c r="A581" s="14"/>
      <c r="B581" s="14"/>
      <c r="D581" s="14"/>
      <c r="E581" s="14"/>
    </row>
    <row r="582">
      <c r="A582" s="14"/>
      <c r="B582" s="14"/>
      <c r="D582" s="14"/>
      <c r="E582" s="14"/>
    </row>
    <row r="583">
      <c r="A583" s="14"/>
      <c r="B583" s="14"/>
      <c r="D583" s="14"/>
      <c r="E583" s="14"/>
    </row>
    <row r="584">
      <c r="A584" s="14"/>
      <c r="B584" s="14"/>
      <c r="D584" s="14"/>
      <c r="E584" s="14"/>
    </row>
    <row r="585">
      <c r="A585" s="14"/>
      <c r="B585" s="14"/>
      <c r="D585" s="14"/>
      <c r="E585" s="14"/>
    </row>
    <row r="586">
      <c r="A586" s="14"/>
      <c r="B586" s="14"/>
      <c r="D586" s="14"/>
      <c r="E586" s="14"/>
    </row>
    <row r="587">
      <c r="A587" s="14"/>
      <c r="B587" s="14"/>
      <c r="D587" s="14"/>
      <c r="E587" s="14"/>
    </row>
    <row r="588">
      <c r="A588" s="14"/>
      <c r="B588" s="14"/>
      <c r="D588" s="14"/>
      <c r="E588" s="14"/>
    </row>
    <row r="589">
      <c r="A589" s="14"/>
      <c r="B589" s="14"/>
      <c r="D589" s="14"/>
      <c r="E589" s="14"/>
    </row>
    <row r="590">
      <c r="A590" s="14"/>
      <c r="B590" s="14"/>
      <c r="D590" s="14"/>
      <c r="E590" s="14"/>
    </row>
    <row r="591">
      <c r="A591" s="14"/>
      <c r="B591" s="14"/>
      <c r="D591" s="14"/>
      <c r="E591" s="14"/>
    </row>
    <row r="592">
      <c r="A592" s="14"/>
      <c r="B592" s="14"/>
      <c r="D592" s="14"/>
      <c r="E592" s="14"/>
    </row>
    <row r="593">
      <c r="A593" s="14"/>
      <c r="B593" s="14"/>
      <c r="D593" s="14"/>
      <c r="E593" s="14"/>
    </row>
    <row r="594">
      <c r="A594" s="14"/>
      <c r="B594" s="14"/>
      <c r="D594" s="14"/>
      <c r="E594" s="14"/>
    </row>
    <row r="595">
      <c r="A595" s="14"/>
      <c r="B595" s="14"/>
      <c r="D595" s="14"/>
      <c r="E595" s="14"/>
    </row>
    <row r="596">
      <c r="A596" s="14"/>
      <c r="B596" s="14"/>
      <c r="D596" s="14"/>
      <c r="E596" s="14"/>
    </row>
    <row r="597">
      <c r="A597" s="14"/>
      <c r="B597" s="14"/>
      <c r="D597" s="14"/>
      <c r="E597" s="14"/>
    </row>
    <row r="598">
      <c r="A598" s="14"/>
      <c r="B598" s="14"/>
      <c r="D598" s="14"/>
      <c r="E598" s="14"/>
    </row>
    <row r="599">
      <c r="A599" s="14"/>
      <c r="B599" s="14"/>
      <c r="D599" s="14"/>
      <c r="E599" s="14"/>
    </row>
    <row r="600">
      <c r="A600" s="14"/>
      <c r="B600" s="14"/>
      <c r="D600" s="14"/>
      <c r="E600" s="14"/>
    </row>
    <row r="601">
      <c r="A601" s="14"/>
      <c r="B601" s="14"/>
      <c r="D601" s="14"/>
      <c r="E601" s="14"/>
    </row>
    <row r="602">
      <c r="A602" s="14"/>
      <c r="B602" s="14"/>
      <c r="D602" s="14"/>
      <c r="E602" s="14"/>
    </row>
    <row r="603">
      <c r="A603" s="14"/>
      <c r="B603" s="14"/>
      <c r="D603" s="14"/>
      <c r="E603" s="14"/>
    </row>
    <row r="604">
      <c r="A604" s="14"/>
      <c r="B604" s="14"/>
      <c r="D604" s="14"/>
      <c r="E604" s="14"/>
    </row>
    <row r="605">
      <c r="A605" s="14"/>
      <c r="B605" s="14"/>
      <c r="D605" s="14"/>
      <c r="E605" s="14"/>
    </row>
    <row r="606">
      <c r="A606" s="14"/>
      <c r="B606" s="14"/>
      <c r="D606" s="14"/>
      <c r="E606" s="14"/>
    </row>
    <row r="607">
      <c r="A607" s="14"/>
      <c r="B607" s="14"/>
      <c r="D607" s="14"/>
      <c r="E607" s="14"/>
    </row>
    <row r="608">
      <c r="A608" s="14"/>
      <c r="B608" s="14"/>
      <c r="D608" s="14"/>
      <c r="E608" s="14"/>
    </row>
    <row r="609">
      <c r="A609" s="14"/>
      <c r="B609" s="14"/>
      <c r="D609" s="14"/>
      <c r="E609" s="14"/>
    </row>
    <row r="610">
      <c r="A610" s="14"/>
      <c r="B610" s="14"/>
      <c r="D610" s="14"/>
      <c r="E610" s="14"/>
    </row>
    <row r="611">
      <c r="A611" s="14"/>
      <c r="B611" s="14"/>
      <c r="D611" s="14"/>
      <c r="E611" s="14"/>
    </row>
    <row r="612">
      <c r="A612" s="14"/>
      <c r="B612" s="14"/>
      <c r="D612" s="14"/>
      <c r="E612" s="14"/>
    </row>
    <row r="613">
      <c r="A613" s="14"/>
      <c r="B613" s="14"/>
      <c r="D613" s="14"/>
      <c r="E613" s="14"/>
    </row>
    <row r="614">
      <c r="A614" s="14"/>
      <c r="B614" s="14"/>
      <c r="D614" s="14"/>
      <c r="E614" s="14"/>
    </row>
    <row r="615">
      <c r="A615" s="14"/>
      <c r="B615" s="14"/>
      <c r="D615" s="14"/>
      <c r="E615" s="14"/>
    </row>
    <row r="616">
      <c r="A616" s="14"/>
      <c r="B616" s="14"/>
      <c r="D616" s="14"/>
      <c r="E616" s="14"/>
    </row>
    <row r="617">
      <c r="A617" s="14"/>
      <c r="B617" s="14"/>
      <c r="D617" s="14"/>
      <c r="E617" s="14"/>
    </row>
    <row r="618">
      <c r="A618" s="14"/>
      <c r="B618" s="14"/>
      <c r="D618" s="14"/>
      <c r="E618" s="14"/>
    </row>
    <row r="619">
      <c r="A619" s="14"/>
      <c r="B619" s="14"/>
      <c r="D619" s="14"/>
      <c r="E619" s="14"/>
    </row>
    <row r="620">
      <c r="A620" s="14"/>
      <c r="B620" s="14"/>
      <c r="D620" s="14"/>
      <c r="E620" s="14"/>
    </row>
    <row r="621">
      <c r="A621" s="14"/>
      <c r="B621" s="14"/>
      <c r="D621" s="14"/>
      <c r="E621" s="14"/>
    </row>
    <row r="622">
      <c r="A622" s="14"/>
      <c r="B622" s="14"/>
      <c r="D622" s="14"/>
      <c r="E622" s="14"/>
    </row>
    <row r="623">
      <c r="A623" s="14"/>
      <c r="B623" s="14"/>
      <c r="D623" s="14"/>
      <c r="E623" s="14"/>
    </row>
    <row r="624">
      <c r="A624" s="14"/>
      <c r="B624" s="14"/>
      <c r="D624" s="14"/>
      <c r="E624" s="14"/>
    </row>
    <row r="625">
      <c r="A625" s="14"/>
      <c r="B625" s="14"/>
      <c r="D625" s="14"/>
      <c r="E625" s="14"/>
    </row>
    <row r="626">
      <c r="A626" s="14"/>
      <c r="B626" s="14"/>
      <c r="D626" s="14"/>
      <c r="E626" s="14"/>
    </row>
    <row r="627">
      <c r="A627" s="14"/>
      <c r="B627" s="14"/>
      <c r="D627" s="14"/>
      <c r="E627" s="14"/>
    </row>
    <row r="628">
      <c r="A628" s="14"/>
      <c r="B628" s="14"/>
      <c r="D628" s="14"/>
      <c r="E628" s="14"/>
    </row>
    <row r="629">
      <c r="A629" s="14"/>
      <c r="B629" s="14"/>
      <c r="D629" s="14"/>
      <c r="E629" s="14"/>
    </row>
    <row r="630">
      <c r="A630" s="14"/>
      <c r="B630" s="14"/>
      <c r="D630" s="14"/>
      <c r="E630" s="14"/>
    </row>
    <row r="631">
      <c r="A631" s="14"/>
      <c r="B631" s="14"/>
      <c r="D631" s="14"/>
      <c r="E631" s="14"/>
    </row>
    <row r="632">
      <c r="A632" s="14"/>
      <c r="B632" s="14"/>
      <c r="D632" s="14"/>
      <c r="E632" s="14"/>
    </row>
    <row r="633">
      <c r="A633" s="14"/>
      <c r="B633" s="14"/>
      <c r="D633" s="14"/>
      <c r="E633" s="14"/>
    </row>
    <row r="634">
      <c r="A634" s="14"/>
      <c r="B634" s="14"/>
      <c r="D634" s="14"/>
      <c r="E634" s="14"/>
    </row>
    <row r="635">
      <c r="A635" s="14"/>
      <c r="B635" s="14"/>
      <c r="D635" s="14"/>
      <c r="E635" s="14"/>
    </row>
    <row r="636">
      <c r="A636" s="14"/>
      <c r="B636" s="14"/>
      <c r="D636" s="14"/>
      <c r="E636" s="14"/>
    </row>
    <row r="637">
      <c r="A637" s="14"/>
      <c r="B637" s="14"/>
      <c r="D637" s="14"/>
      <c r="E637" s="14"/>
    </row>
    <row r="638">
      <c r="A638" s="14"/>
      <c r="B638" s="14"/>
      <c r="D638" s="14"/>
      <c r="E638" s="14"/>
    </row>
    <row r="639">
      <c r="A639" s="14"/>
      <c r="B639" s="14"/>
      <c r="D639" s="14"/>
      <c r="E639" s="14"/>
    </row>
    <row r="640">
      <c r="A640" s="14"/>
      <c r="B640" s="14"/>
      <c r="D640" s="14"/>
      <c r="E640" s="14"/>
    </row>
    <row r="641">
      <c r="A641" s="14"/>
      <c r="B641" s="14"/>
      <c r="D641" s="14"/>
      <c r="E641" s="14"/>
    </row>
    <row r="642">
      <c r="A642" s="14"/>
      <c r="B642" s="14"/>
      <c r="D642" s="14"/>
      <c r="E642" s="14"/>
    </row>
    <row r="643">
      <c r="A643" s="14"/>
      <c r="B643" s="14"/>
      <c r="D643" s="14"/>
      <c r="E643" s="14"/>
    </row>
    <row r="644">
      <c r="A644" s="14"/>
      <c r="B644" s="14"/>
      <c r="D644" s="14"/>
      <c r="E644" s="14"/>
    </row>
    <row r="645">
      <c r="A645" s="14"/>
      <c r="B645" s="14"/>
      <c r="D645" s="14"/>
      <c r="E645" s="14"/>
    </row>
    <row r="646">
      <c r="A646" s="14"/>
      <c r="B646" s="14"/>
      <c r="D646" s="14"/>
      <c r="E646" s="14"/>
    </row>
    <row r="647">
      <c r="A647" s="14"/>
      <c r="B647" s="14"/>
      <c r="D647" s="14"/>
      <c r="E647" s="14"/>
    </row>
    <row r="648">
      <c r="A648" s="14"/>
      <c r="B648" s="14"/>
      <c r="D648" s="14"/>
      <c r="E648" s="14"/>
    </row>
    <row r="649">
      <c r="A649" s="14"/>
      <c r="B649" s="14"/>
      <c r="D649" s="14"/>
      <c r="E649" s="14"/>
    </row>
    <row r="650">
      <c r="A650" s="14"/>
      <c r="B650" s="14"/>
      <c r="D650" s="14"/>
      <c r="E650" s="14"/>
    </row>
    <row r="651">
      <c r="A651" s="14"/>
      <c r="B651" s="14"/>
      <c r="D651" s="14"/>
      <c r="E651" s="14"/>
    </row>
    <row r="652">
      <c r="A652" s="14"/>
      <c r="B652" s="14"/>
      <c r="D652" s="14"/>
      <c r="E652" s="14"/>
    </row>
    <row r="653">
      <c r="A653" s="14"/>
      <c r="B653" s="14"/>
      <c r="D653" s="14"/>
      <c r="E653" s="14"/>
    </row>
    <row r="654">
      <c r="A654" s="14"/>
      <c r="B654" s="14"/>
      <c r="D654" s="14"/>
      <c r="E654" s="14"/>
    </row>
    <row r="655">
      <c r="A655" s="14"/>
      <c r="B655" s="14"/>
      <c r="D655" s="14"/>
      <c r="E655" s="14"/>
    </row>
    <row r="656">
      <c r="A656" s="14"/>
      <c r="B656" s="14"/>
      <c r="D656" s="14"/>
      <c r="E656" s="14"/>
    </row>
    <row r="657">
      <c r="A657" s="14"/>
      <c r="B657" s="14"/>
      <c r="D657" s="14"/>
      <c r="E657" s="14"/>
    </row>
    <row r="658">
      <c r="A658" s="14"/>
      <c r="B658" s="14"/>
      <c r="D658" s="14"/>
      <c r="E658" s="14"/>
    </row>
    <row r="659">
      <c r="A659" s="14"/>
      <c r="B659" s="14"/>
      <c r="D659" s="14"/>
      <c r="E659" s="14"/>
    </row>
    <row r="660">
      <c r="A660" s="14"/>
      <c r="B660" s="14"/>
      <c r="D660" s="14"/>
      <c r="E660" s="14"/>
    </row>
    <row r="661">
      <c r="A661" s="14"/>
      <c r="B661" s="14"/>
      <c r="D661" s="14"/>
      <c r="E661" s="14"/>
    </row>
    <row r="662">
      <c r="A662" s="14"/>
      <c r="B662" s="14"/>
      <c r="D662" s="14"/>
      <c r="E662" s="14"/>
    </row>
    <row r="663">
      <c r="A663" s="14"/>
      <c r="B663" s="14"/>
      <c r="D663" s="14"/>
      <c r="E663" s="14"/>
    </row>
    <row r="664">
      <c r="A664" s="14"/>
      <c r="B664" s="14"/>
      <c r="D664" s="14"/>
      <c r="E664" s="14"/>
    </row>
    <row r="665">
      <c r="A665" s="14"/>
      <c r="B665" s="14"/>
      <c r="D665" s="14"/>
      <c r="E665" s="14"/>
    </row>
    <row r="666">
      <c r="A666" s="14"/>
      <c r="B666" s="14"/>
      <c r="D666" s="14"/>
      <c r="E666" s="14"/>
    </row>
    <row r="667">
      <c r="A667" s="14"/>
      <c r="B667" s="14"/>
      <c r="D667" s="14"/>
      <c r="E667" s="14"/>
    </row>
    <row r="668">
      <c r="A668" s="14"/>
      <c r="B668" s="14"/>
      <c r="D668" s="14"/>
      <c r="E668" s="14"/>
    </row>
    <row r="669">
      <c r="A669" s="14"/>
      <c r="B669" s="14"/>
      <c r="D669" s="14"/>
      <c r="E669" s="14"/>
    </row>
    <row r="670">
      <c r="A670" s="14"/>
      <c r="B670" s="14"/>
      <c r="D670" s="14"/>
      <c r="E670" s="14"/>
    </row>
    <row r="671">
      <c r="A671" s="14"/>
      <c r="B671" s="14"/>
      <c r="D671" s="14"/>
      <c r="E671" s="14"/>
    </row>
    <row r="672">
      <c r="A672" s="14"/>
      <c r="B672" s="14"/>
      <c r="D672" s="14"/>
      <c r="E672" s="14"/>
    </row>
    <row r="673">
      <c r="A673" s="14"/>
      <c r="B673" s="14"/>
      <c r="D673" s="14"/>
      <c r="E673" s="14"/>
    </row>
    <row r="674">
      <c r="A674" s="14"/>
      <c r="B674" s="14"/>
      <c r="D674" s="14"/>
      <c r="E674" s="14"/>
    </row>
    <row r="675">
      <c r="A675" s="14"/>
      <c r="B675" s="14"/>
      <c r="D675" s="14"/>
      <c r="E675" s="14"/>
    </row>
    <row r="676">
      <c r="A676" s="14"/>
      <c r="B676" s="14"/>
      <c r="D676" s="14"/>
      <c r="E676" s="14"/>
    </row>
    <row r="677">
      <c r="A677" s="14"/>
      <c r="B677" s="14"/>
      <c r="D677" s="14"/>
      <c r="E677" s="14"/>
    </row>
    <row r="678">
      <c r="A678" s="14"/>
      <c r="B678" s="14"/>
      <c r="D678" s="14"/>
      <c r="E678" s="14"/>
    </row>
    <row r="679">
      <c r="A679" s="14"/>
      <c r="B679" s="14"/>
      <c r="D679" s="14"/>
      <c r="E679" s="14"/>
    </row>
    <row r="680">
      <c r="A680" s="14"/>
      <c r="B680" s="14"/>
      <c r="D680" s="14"/>
      <c r="E680" s="14"/>
    </row>
    <row r="681">
      <c r="A681" s="14"/>
      <c r="B681" s="14"/>
      <c r="D681" s="14"/>
      <c r="E681" s="14"/>
    </row>
    <row r="682">
      <c r="A682" s="14"/>
      <c r="B682" s="14"/>
      <c r="D682" s="14"/>
      <c r="E682" s="14"/>
    </row>
    <row r="683">
      <c r="A683" s="14"/>
      <c r="B683" s="14"/>
      <c r="D683" s="14"/>
      <c r="E683" s="14"/>
    </row>
    <row r="684">
      <c r="A684" s="14"/>
      <c r="B684" s="14"/>
      <c r="D684" s="14"/>
      <c r="E684" s="14"/>
    </row>
    <row r="685">
      <c r="A685" s="14"/>
      <c r="B685" s="14"/>
      <c r="D685" s="14"/>
      <c r="E685" s="14"/>
    </row>
    <row r="686">
      <c r="A686" s="14"/>
      <c r="B686" s="14"/>
      <c r="D686" s="14"/>
      <c r="E686" s="14"/>
    </row>
    <row r="687">
      <c r="A687" s="14"/>
      <c r="B687" s="14"/>
      <c r="D687" s="14"/>
      <c r="E687" s="14"/>
    </row>
    <row r="688">
      <c r="A688" s="14"/>
      <c r="B688" s="14"/>
      <c r="D688" s="14"/>
      <c r="E688" s="14"/>
    </row>
    <row r="689">
      <c r="A689" s="14"/>
      <c r="B689" s="14"/>
      <c r="D689" s="14"/>
      <c r="E689" s="14"/>
    </row>
    <row r="690">
      <c r="A690" s="14"/>
      <c r="B690" s="14"/>
      <c r="D690" s="14"/>
      <c r="E690" s="14"/>
    </row>
    <row r="691">
      <c r="A691" s="14"/>
      <c r="B691" s="14"/>
      <c r="D691" s="14"/>
      <c r="E691" s="14"/>
    </row>
    <row r="692">
      <c r="A692" s="14"/>
      <c r="B692" s="14"/>
      <c r="D692" s="14"/>
      <c r="E692" s="14"/>
    </row>
    <row r="693">
      <c r="A693" s="14"/>
      <c r="B693" s="14"/>
      <c r="D693" s="14"/>
      <c r="E693" s="14"/>
    </row>
    <row r="694">
      <c r="A694" s="14"/>
      <c r="B694" s="14"/>
      <c r="D694" s="14"/>
      <c r="E694" s="14"/>
    </row>
    <row r="695">
      <c r="A695" s="14"/>
      <c r="B695" s="14"/>
      <c r="D695" s="14"/>
      <c r="E695" s="14"/>
    </row>
    <row r="696">
      <c r="A696" s="14"/>
      <c r="B696" s="14"/>
      <c r="D696" s="14"/>
      <c r="E696" s="14"/>
    </row>
    <row r="697">
      <c r="A697" s="14"/>
      <c r="B697" s="14"/>
      <c r="D697" s="14"/>
      <c r="E697" s="14"/>
    </row>
    <row r="698">
      <c r="A698" s="14"/>
      <c r="B698" s="14"/>
      <c r="D698" s="14"/>
      <c r="E698" s="14"/>
    </row>
    <row r="699">
      <c r="A699" s="14"/>
      <c r="B699" s="14"/>
      <c r="D699" s="14"/>
      <c r="E699" s="14"/>
    </row>
    <row r="700">
      <c r="A700" s="14"/>
      <c r="B700" s="14"/>
      <c r="D700" s="14"/>
      <c r="E700" s="14"/>
    </row>
    <row r="701">
      <c r="A701" s="14"/>
      <c r="B701" s="14"/>
      <c r="D701" s="14"/>
      <c r="E701" s="14"/>
    </row>
    <row r="702">
      <c r="A702" s="14"/>
      <c r="B702" s="14"/>
      <c r="D702" s="14"/>
      <c r="E702" s="14"/>
    </row>
    <row r="703">
      <c r="A703" s="14"/>
      <c r="B703" s="14"/>
      <c r="D703" s="14"/>
      <c r="E703" s="14"/>
    </row>
    <row r="704">
      <c r="A704" s="14"/>
      <c r="B704" s="14"/>
      <c r="D704" s="14"/>
      <c r="E704" s="14"/>
    </row>
    <row r="705">
      <c r="A705" s="14"/>
      <c r="B705" s="14"/>
      <c r="D705" s="14"/>
      <c r="E705" s="14"/>
    </row>
    <row r="706">
      <c r="A706" s="14"/>
      <c r="B706" s="14"/>
      <c r="D706" s="14"/>
      <c r="E706" s="14"/>
    </row>
    <row r="707">
      <c r="A707" s="14"/>
      <c r="B707" s="14"/>
      <c r="D707" s="14"/>
      <c r="E707" s="14"/>
    </row>
    <row r="708">
      <c r="A708" s="14"/>
      <c r="B708" s="14"/>
      <c r="D708" s="14"/>
      <c r="E708" s="14"/>
    </row>
    <row r="709">
      <c r="A709" s="14"/>
      <c r="B709" s="14"/>
      <c r="D709" s="14"/>
      <c r="E709" s="14"/>
    </row>
    <row r="710">
      <c r="A710" s="14"/>
      <c r="B710" s="14"/>
      <c r="D710" s="14"/>
      <c r="E710" s="14"/>
    </row>
    <row r="711">
      <c r="A711" s="14"/>
      <c r="B711" s="14"/>
      <c r="D711" s="14"/>
      <c r="E711" s="14"/>
    </row>
    <row r="712">
      <c r="A712" s="14"/>
      <c r="B712" s="14"/>
      <c r="D712" s="14"/>
      <c r="E712" s="14"/>
    </row>
    <row r="713">
      <c r="A713" s="14"/>
      <c r="B713" s="14"/>
      <c r="D713" s="14"/>
      <c r="E713" s="14"/>
    </row>
    <row r="714">
      <c r="A714" s="14"/>
      <c r="B714" s="14"/>
      <c r="D714" s="14"/>
      <c r="E714" s="14"/>
    </row>
    <row r="715">
      <c r="A715" s="14"/>
      <c r="B715" s="14"/>
      <c r="D715" s="14"/>
      <c r="E715" s="14"/>
    </row>
    <row r="716">
      <c r="A716" s="14"/>
      <c r="B716" s="14"/>
      <c r="D716" s="14"/>
      <c r="E716" s="14"/>
    </row>
    <row r="717">
      <c r="A717" s="14"/>
      <c r="B717" s="14"/>
      <c r="D717" s="14"/>
      <c r="E717" s="14"/>
    </row>
    <row r="718">
      <c r="A718" s="14"/>
      <c r="B718" s="14"/>
      <c r="D718" s="14"/>
      <c r="E718" s="14"/>
    </row>
    <row r="719">
      <c r="A719" s="14"/>
      <c r="B719" s="14"/>
      <c r="D719" s="14"/>
      <c r="E719" s="14"/>
    </row>
    <row r="720">
      <c r="A720" s="14"/>
      <c r="B720" s="14"/>
      <c r="D720" s="14"/>
      <c r="E720" s="14"/>
    </row>
    <row r="721">
      <c r="A721" s="14"/>
      <c r="B721" s="14"/>
      <c r="D721" s="14"/>
      <c r="E721" s="14"/>
    </row>
    <row r="722">
      <c r="A722" s="14"/>
      <c r="B722" s="14"/>
      <c r="D722" s="14"/>
      <c r="E722" s="14"/>
    </row>
    <row r="723">
      <c r="A723" s="14"/>
      <c r="B723" s="14"/>
      <c r="D723" s="14"/>
      <c r="E723" s="14"/>
    </row>
    <row r="724">
      <c r="A724" s="14"/>
      <c r="B724" s="14"/>
      <c r="D724" s="14"/>
      <c r="E724" s="14"/>
    </row>
    <row r="725">
      <c r="A725" s="14"/>
      <c r="B725" s="14"/>
      <c r="D725" s="14"/>
      <c r="E725" s="14"/>
    </row>
    <row r="726">
      <c r="A726" s="14"/>
      <c r="B726" s="14"/>
      <c r="D726" s="14"/>
      <c r="E726" s="14"/>
    </row>
    <row r="727">
      <c r="A727" s="14"/>
      <c r="B727" s="14"/>
      <c r="D727" s="14"/>
      <c r="E727" s="14"/>
    </row>
    <row r="728">
      <c r="A728" s="14"/>
      <c r="B728" s="14"/>
      <c r="D728" s="14"/>
      <c r="E728" s="14"/>
    </row>
    <row r="729">
      <c r="A729" s="14"/>
      <c r="B729" s="14"/>
      <c r="D729" s="14"/>
      <c r="E729" s="14"/>
    </row>
    <row r="730">
      <c r="A730" s="14"/>
      <c r="B730" s="14"/>
      <c r="D730" s="14"/>
      <c r="E730" s="14"/>
    </row>
    <row r="731">
      <c r="A731" s="14"/>
      <c r="B731" s="14"/>
      <c r="D731" s="14"/>
      <c r="E731" s="14"/>
    </row>
    <row r="732">
      <c r="A732" s="14"/>
      <c r="B732" s="14"/>
      <c r="D732" s="14"/>
      <c r="E732" s="14"/>
    </row>
    <row r="733">
      <c r="A733" s="14"/>
      <c r="B733" s="14"/>
      <c r="D733" s="14"/>
      <c r="E733" s="14"/>
    </row>
    <row r="734">
      <c r="A734" s="14"/>
      <c r="B734" s="14"/>
      <c r="D734" s="14"/>
      <c r="E734" s="14"/>
    </row>
    <row r="735">
      <c r="A735" s="14"/>
      <c r="B735" s="14"/>
      <c r="D735" s="14"/>
      <c r="E735" s="14"/>
    </row>
    <row r="736">
      <c r="A736" s="14"/>
      <c r="B736" s="14"/>
      <c r="D736" s="14"/>
      <c r="E736" s="14"/>
    </row>
    <row r="737">
      <c r="A737" s="14"/>
      <c r="B737" s="14"/>
      <c r="D737" s="14"/>
      <c r="E737" s="14"/>
    </row>
    <row r="738">
      <c r="A738" s="14"/>
      <c r="B738" s="14"/>
      <c r="D738" s="14"/>
      <c r="E738" s="14"/>
    </row>
    <row r="739">
      <c r="A739" s="14"/>
      <c r="B739" s="14"/>
      <c r="D739" s="14"/>
      <c r="E739" s="14"/>
    </row>
    <row r="740">
      <c r="A740" s="14"/>
      <c r="B740" s="14"/>
      <c r="D740" s="14"/>
      <c r="E740" s="14"/>
    </row>
    <row r="741">
      <c r="A741" s="14"/>
      <c r="B741" s="14"/>
      <c r="D741" s="14"/>
      <c r="E741" s="14"/>
    </row>
    <row r="742">
      <c r="A742" s="14"/>
      <c r="B742" s="14"/>
      <c r="D742" s="14"/>
      <c r="E742" s="14"/>
    </row>
    <row r="743">
      <c r="A743" s="14"/>
      <c r="B743" s="14"/>
      <c r="D743" s="14"/>
      <c r="E743" s="14"/>
    </row>
    <row r="744">
      <c r="A744" s="14"/>
      <c r="B744" s="14"/>
      <c r="D744" s="14"/>
      <c r="E744" s="14"/>
    </row>
    <row r="745">
      <c r="A745" s="14"/>
      <c r="B745" s="14"/>
      <c r="D745" s="14"/>
      <c r="E745" s="14"/>
    </row>
    <row r="746">
      <c r="A746" s="14"/>
      <c r="B746" s="14"/>
      <c r="D746" s="14"/>
      <c r="E746" s="14"/>
    </row>
    <row r="747">
      <c r="A747" s="14"/>
      <c r="B747" s="14"/>
      <c r="D747" s="14"/>
      <c r="E747" s="14"/>
    </row>
    <row r="748">
      <c r="A748" s="14"/>
      <c r="B748" s="14"/>
      <c r="D748" s="14"/>
      <c r="E748" s="14"/>
    </row>
    <row r="749">
      <c r="A749" s="14"/>
      <c r="B749" s="14"/>
      <c r="D749" s="14"/>
      <c r="E749" s="14"/>
    </row>
    <row r="750">
      <c r="A750" s="14"/>
      <c r="B750" s="14"/>
      <c r="D750" s="14"/>
      <c r="E750" s="14"/>
    </row>
    <row r="751">
      <c r="A751" s="14"/>
      <c r="B751" s="14"/>
      <c r="D751" s="14"/>
      <c r="E751" s="14"/>
    </row>
    <row r="752">
      <c r="A752" s="14"/>
      <c r="B752" s="14"/>
      <c r="D752" s="14"/>
      <c r="E752" s="14"/>
    </row>
    <row r="753">
      <c r="A753" s="14"/>
      <c r="B753" s="14"/>
      <c r="D753" s="14"/>
      <c r="E753" s="14"/>
    </row>
    <row r="754">
      <c r="A754" s="14"/>
      <c r="B754" s="14"/>
      <c r="D754" s="14"/>
      <c r="E754" s="14"/>
    </row>
    <row r="755">
      <c r="A755" s="14"/>
      <c r="B755" s="14"/>
      <c r="D755" s="14"/>
      <c r="E755" s="14"/>
    </row>
    <row r="756">
      <c r="A756" s="14"/>
      <c r="B756" s="14"/>
      <c r="D756" s="14"/>
      <c r="E756" s="14"/>
    </row>
    <row r="757">
      <c r="A757" s="14"/>
      <c r="B757" s="14"/>
      <c r="D757" s="14"/>
      <c r="E757" s="14"/>
    </row>
    <row r="758">
      <c r="A758" s="14"/>
      <c r="B758" s="14"/>
      <c r="D758" s="14"/>
      <c r="E758" s="14"/>
    </row>
    <row r="759">
      <c r="A759" s="14"/>
      <c r="B759" s="14"/>
      <c r="D759" s="14"/>
      <c r="E759" s="14"/>
    </row>
    <row r="760">
      <c r="A760" s="14"/>
      <c r="B760" s="14"/>
      <c r="D760" s="14"/>
      <c r="E760" s="14"/>
    </row>
    <row r="761">
      <c r="A761" s="14"/>
      <c r="B761" s="14"/>
      <c r="D761" s="14"/>
      <c r="E761" s="14"/>
    </row>
    <row r="762">
      <c r="A762" s="14"/>
      <c r="B762" s="14"/>
      <c r="D762" s="14"/>
      <c r="E762" s="14"/>
    </row>
    <row r="763">
      <c r="A763" s="14"/>
      <c r="B763" s="14"/>
      <c r="D763" s="14"/>
      <c r="E763" s="14"/>
    </row>
    <row r="764">
      <c r="A764" s="14"/>
      <c r="B764" s="14"/>
      <c r="D764" s="14"/>
      <c r="E764" s="14"/>
    </row>
    <row r="765">
      <c r="A765" s="14"/>
      <c r="B765" s="14"/>
      <c r="D765" s="14"/>
      <c r="E765" s="14"/>
    </row>
    <row r="766">
      <c r="A766" s="14"/>
      <c r="B766" s="14"/>
      <c r="D766" s="14"/>
      <c r="E766" s="14"/>
    </row>
    <row r="767">
      <c r="A767" s="14"/>
      <c r="B767" s="14"/>
      <c r="D767" s="14"/>
      <c r="E767" s="14"/>
    </row>
    <row r="768">
      <c r="A768" s="14"/>
      <c r="B768" s="14"/>
      <c r="D768" s="14"/>
      <c r="E768" s="14"/>
    </row>
    <row r="769">
      <c r="A769" s="14"/>
      <c r="B769" s="14"/>
      <c r="D769" s="14"/>
      <c r="E769" s="14"/>
    </row>
    <row r="770">
      <c r="A770" s="14"/>
      <c r="B770" s="14"/>
      <c r="D770" s="14"/>
      <c r="E770" s="14"/>
    </row>
    <row r="771">
      <c r="A771" s="14"/>
      <c r="B771" s="14"/>
      <c r="D771" s="14"/>
      <c r="E771" s="14"/>
    </row>
    <row r="772">
      <c r="A772" s="14"/>
      <c r="B772" s="14"/>
      <c r="D772" s="14"/>
      <c r="E772" s="14"/>
    </row>
    <row r="773">
      <c r="A773" s="14"/>
      <c r="B773" s="14"/>
      <c r="D773" s="14"/>
      <c r="E773" s="14"/>
    </row>
    <row r="774">
      <c r="A774" s="14"/>
      <c r="B774" s="14"/>
      <c r="D774" s="14"/>
      <c r="E774" s="14"/>
    </row>
    <row r="775">
      <c r="A775" s="14"/>
      <c r="B775" s="14"/>
      <c r="D775" s="14"/>
      <c r="E775" s="14"/>
    </row>
    <row r="776">
      <c r="A776" s="14"/>
      <c r="B776" s="14"/>
      <c r="D776" s="14"/>
      <c r="E776" s="14"/>
    </row>
    <row r="777">
      <c r="A777" s="14"/>
      <c r="B777" s="14"/>
      <c r="D777" s="14"/>
      <c r="E777" s="14"/>
    </row>
    <row r="778">
      <c r="A778" s="14"/>
      <c r="B778" s="14"/>
      <c r="D778" s="14"/>
      <c r="E778" s="14"/>
    </row>
    <row r="779">
      <c r="A779" s="14"/>
      <c r="B779" s="14"/>
      <c r="D779" s="14"/>
      <c r="E779" s="14"/>
    </row>
    <row r="780">
      <c r="A780" s="14"/>
      <c r="B780" s="14"/>
      <c r="D780" s="14"/>
      <c r="E780" s="14"/>
    </row>
    <row r="781">
      <c r="A781" s="14"/>
      <c r="B781" s="14"/>
      <c r="D781" s="14"/>
      <c r="E781" s="14"/>
    </row>
    <row r="782">
      <c r="A782" s="14"/>
      <c r="B782" s="14"/>
      <c r="D782" s="14"/>
      <c r="E782" s="14"/>
    </row>
    <row r="783">
      <c r="A783" s="14"/>
      <c r="B783" s="14"/>
      <c r="D783" s="14"/>
      <c r="E783" s="14"/>
    </row>
    <row r="784">
      <c r="A784" s="14"/>
      <c r="B784" s="14"/>
      <c r="D784" s="14"/>
      <c r="E784" s="14"/>
    </row>
    <row r="785">
      <c r="A785" s="14"/>
      <c r="B785" s="14"/>
      <c r="D785" s="14"/>
      <c r="E785" s="14"/>
    </row>
    <row r="786">
      <c r="A786" s="14"/>
      <c r="B786" s="14"/>
      <c r="D786" s="14"/>
      <c r="E786" s="14"/>
    </row>
    <row r="787">
      <c r="A787" s="14"/>
      <c r="B787" s="14"/>
      <c r="D787" s="14"/>
      <c r="E787" s="14"/>
    </row>
    <row r="788">
      <c r="A788" s="14"/>
      <c r="B788" s="14"/>
      <c r="D788" s="14"/>
      <c r="E788" s="14"/>
    </row>
    <row r="789">
      <c r="A789" s="14"/>
      <c r="B789" s="14"/>
      <c r="D789" s="14"/>
      <c r="E789" s="14"/>
    </row>
    <row r="790">
      <c r="A790" s="14"/>
      <c r="B790" s="14"/>
      <c r="D790" s="14"/>
      <c r="E790" s="14"/>
    </row>
    <row r="791">
      <c r="A791" s="14"/>
      <c r="B791" s="14"/>
      <c r="D791" s="14"/>
      <c r="E791" s="14"/>
    </row>
    <row r="792">
      <c r="A792" s="14"/>
      <c r="B792" s="14"/>
      <c r="D792" s="14"/>
      <c r="E792" s="14"/>
    </row>
    <row r="793">
      <c r="A793" s="14"/>
      <c r="B793" s="14"/>
      <c r="D793" s="14"/>
      <c r="E793" s="14"/>
    </row>
    <row r="794">
      <c r="A794" s="14"/>
      <c r="B794" s="14"/>
      <c r="D794" s="14"/>
      <c r="E794" s="14"/>
    </row>
    <row r="795">
      <c r="A795" s="14"/>
      <c r="B795" s="14"/>
      <c r="D795" s="14"/>
      <c r="E795" s="14"/>
    </row>
    <row r="796">
      <c r="A796" s="14"/>
      <c r="B796" s="14"/>
      <c r="D796" s="14"/>
      <c r="E796" s="14"/>
    </row>
    <row r="797">
      <c r="A797" s="14"/>
      <c r="B797" s="14"/>
      <c r="D797" s="14"/>
      <c r="E797" s="14"/>
    </row>
    <row r="798">
      <c r="A798" s="14"/>
      <c r="B798" s="14"/>
      <c r="D798" s="14"/>
      <c r="E798" s="14"/>
    </row>
    <row r="799">
      <c r="A799" s="14"/>
      <c r="B799" s="14"/>
      <c r="D799" s="14"/>
      <c r="E799" s="14"/>
    </row>
    <row r="800">
      <c r="A800" s="14"/>
      <c r="B800" s="14"/>
      <c r="D800" s="14"/>
      <c r="E800" s="14"/>
    </row>
    <row r="801">
      <c r="A801" s="14"/>
      <c r="B801" s="14"/>
      <c r="D801" s="14"/>
      <c r="E801" s="14"/>
    </row>
    <row r="802">
      <c r="A802" s="14"/>
      <c r="B802" s="14"/>
      <c r="D802" s="14"/>
      <c r="E802" s="14"/>
    </row>
    <row r="803">
      <c r="A803" s="14"/>
      <c r="B803" s="14"/>
      <c r="D803" s="14"/>
      <c r="E803" s="14"/>
    </row>
    <row r="804">
      <c r="A804" s="14"/>
      <c r="B804" s="14"/>
      <c r="D804" s="14"/>
      <c r="E804" s="14"/>
    </row>
    <row r="805">
      <c r="A805" s="14"/>
      <c r="B805" s="14"/>
      <c r="D805" s="14"/>
      <c r="E805" s="14"/>
    </row>
    <row r="806">
      <c r="A806" s="14"/>
      <c r="B806" s="14"/>
      <c r="D806" s="14"/>
      <c r="E806" s="14"/>
    </row>
    <row r="807">
      <c r="A807" s="14"/>
      <c r="B807" s="14"/>
      <c r="D807" s="14"/>
      <c r="E807" s="14"/>
    </row>
    <row r="808">
      <c r="A808" s="14"/>
      <c r="B808" s="14"/>
      <c r="D808" s="14"/>
      <c r="E808" s="14"/>
    </row>
    <row r="809">
      <c r="A809" s="14"/>
      <c r="B809" s="14"/>
      <c r="D809" s="14"/>
      <c r="E809" s="14"/>
    </row>
    <row r="810">
      <c r="A810" s="14"/>
      <c r="B810" s="14"/>
      <c r="D810" s="14"/>
      <c r="E810" s="14"/>
    </row>
    <row r="811">
      <c r="A811" s="14"/>
      <c r="B811" s="14"/>
      <c r="D811" s="14"/>
      <c r="E811" s="14"/>
    </row>
    <row r="812">
      <c r="A812" s="14"/>
      <c r="B812" s="14"/>
      <c r="D812" s="14"/>
      <c r="E812" s="14"/>
    </row>
    <row r="813">
      <c r="A813" s="14"/>
      <c r="B813" s="14"/>
      <c r="D813" s="14"/>
      <c r="E813" s="14"/>
    </row>
    <row r="814">
      <c r="A814" s="14"/>
      <c r="B814" s="14"/>
      <c r="D814" s="14"/>
      <c r="E814" s="14"/>
    </row>
    <row r="815">
      <c r="A815" s="14"/>
      <c r="B815" s="14"/>
      <c r="D815" s="14"/>
      <c r="E815" s="14"/>
    </row>
    <row r="816">
      <c r="A816" s="14"/>
      <c r="B816" s="14"/>
      <c r="D816" s="14"/>
      <c r="E816" s="14"/>
    </row>
    <row r="817">
      <c r="A817" s="14"/>
      <c r="B817" s="14"/>
      <c r="D817" s="14"/>
      <c r="E817" s="14"/>
    </row>
    <row r="818">
      <c r="A818" s="14"/>
      <c r="B818" s="14"/>
      <c r="D818" s="14"/>
      <c r="E818" s="14"/>
    </row>
    <row r="819">
      <c r="A819" s="14"/>
      <c r="B819" s="14"/>
      <c r="D819" s="14"/>
      <c r="E819" s="14"/>
    </row>
    <row r="820">
      <c r="A820" s="14"/>
      <c r="B820" s="14"/>
      <c r="D820" s="14"/>
      <c r="E820" s="14"/>
    </row>
    <row r="821">
      <c r="A821" s="14"/>
      <c r="B821" s="14"/>
      <c r="D821" s="14"/>
      <c r="E821" s="14"/>
    </row>
    <row r="822">
      <c r="A822" s="14"/>
      <c r="B822" s="14"/>
      <c r="D822" s="14"/>
      <c r="E822" s="14"/>
    </row>
    <row r="823">
      <c r="A823" s="14"/>
      <c r="B823" s="14"/>
      <c r="D823" s="14"/>
      <c r="E823" s="14"/>
    </row>
    <row r="824">
      <c r="A824" s="14"/>
      <c r="B824" s="14"/>
      <c r="D824" s="14"/>
      <c r="E824" s="14"/>
    </row>
    <row r="825">
      <c r="A825" s="14"/>
      <c r="B825" s="14"/>
      <c r="D825" s="14"/>
      <c r="E825" s="14"/>
    </row>
    <row r="826">
      <c r="A826" s="14"/>
      <c r="B826" s="14"/>
      <c r="D826" s="14"/>
      <c r="E826" s="14"/>
    </row>
    <row r="827">
      <c r="A827" s="14"/>
      <c r="B827" s="14"/>
      <c r="D827" s="14"/>
      <c r="E827" s="14"/>
    </row>
    <row r="828">
      <c r="A828" s="14"/>
      <c r="B828" s="14"/>
      <c r="D828" s="14"/>
      <c r="E828" s="14"/>
    </row>
    <row r="829">
      <c r="A829" s="14"/>
      <c r="B829" s="14"/>
      <c r="D829" s="14"/>
      <c r="E829" s="14"/>
    </row>
    <row r="830">
      <c r="A830" s="14"/>
      <c r="B830" s="14"/>
      <c r="D830" s="14"/>
      <c r="E830" s="14"/>
    </row>
    <row r="831">
      <c r="A831" s="14"/>
      <c r="B831" s="14"/>
      <c r="D831" s="14"/>
      <c r="E831" s="14"/>
    </row>
    <row r="832">
      <c r="A832" s="14"/>
      <c r="B832" s="14"/>
      <c r="D832" s="14"/>
      <c r="E832" s="14"/>
    </row>
    <row r="833">
      <c r="A833" s="14"/>
      <c r="B833" s="14"/>
      <c r="D833" s="14"/>
      <c r="E833" s="14"/>
    </row>
    <row r="834">
      <c r="A834" s="14"/>
      <c r="B834" s="14"/>
      <c r="D834" s="14"/>
      <c r="E834" s="14"/>
    </row>
    <row r="835">
      <c r="A835" s="14"/>
      <c r="B835" s="14"/>
      <c r="D835" s="14"/>
      <c r="E835" s="14"/>
    </row>
    <row r="836">
      <c r="A836" s="14"/>
      <c r="B836" s="14"/>
      <c r="D836" s="14"/>
      <c r="E836" s="14"/>
    </row>
    <row r="837">
      <c r="A837" s="14"/>
      <c r="B837" s="14"/>
      <c r="D837" s="14"/>
      <c r="E837" s="14"/>
    </row>
    <row r="838">
      <c r="A838" s="14"/>
      <c r="B838" s="14"/>
      <c r="D838" s="14"/>
      <c r="E838" s="14"/>
    </row>
    <row r="839">
      <c r="A839" s="14"/>
      <c r="B839" s="14"/>
      <c r="D839" s="14"/>
      <c r="E839" s="14"/>
    </row>
    <row r="840">
      <c r="A840" s="14"/>
      <c r="B840" s="14"/>
      <c r="D840" s="14"/>
      <c r="E840" s="14"/>
    </row>
    <row r="841">
      <c r="A841" s="14"/>
      <c r="B841" s="14"/>
      <c r="D841" s="14"/>
      <c r="E841" s="14"/>
    </row>
    <row r="842">
      <c r="A842" s="14"/>
      <c r="B842" s="14"/>
      <c r="D842" s="14"/>
      <c r="E842" s="14"/>
    </row>
    <row r="843">
      <c r="A843" s="14"/>
      <c r="B843" s="14"/>
      <c r="D843" s="14"/>
      <c r="E843" s="14"/>
    </row>
    <row r="844">
      <c r="A844" s="14"/>
      <c r="B844" s="14"/>
      <c r="D844" s="14"/>
      <c r="E844" s="14"/>
    </row>
    <row r="845">
      <c r="A845" s="14"/>
      <c r="B845" s="14"/>
      <c r="D845" s="14"/>
      <c r="E845" s="14"/>
    </row>
    <row r="846">
      <c r="A846" s="14"/>
      <c r="B846" s="14"/>
      <c r="D846" s="14"/>
      <c r="E846" s="14"/>
    </row>
    <row r="847">
      <c r="A847" s="14"/>
      <c r="B847" s="14"/>
      <c r="D847" s="14"/>
      <c r="E847" s="14"/>
    </row>
    <row r="848">
      <c r="A848" s="14"/>
      <c r="B848" s="14"/>
      <c r="D848" s="14"/>
      <c r="E848" s="14"/>
    </row>
    <row r="849">
      <c r="A849" s="14"/>
      <c r="B849" s="14"/>
      <c r="D849" s="14"/>
      <c r="E849" s="14"/>
    </row>
    <row r="850">
      <c r="A850" s="14"/>
      <c r="B850" s="14"/>
      <c r="D850" s="14"/>
      <c r="E850" s="14"/>
    </row>
    <row r="851">
      <c r="A851" s="14"/>
      <c r="B851" s="14"/>
      <c r="D851" s="14"/>
      <c r="E851" s="14"/>
    </row>
    <row r="852">
      <c r="A852" s="14"/>
      <c r="B852" s="14"/>
      <c r="D852" s="14"/>
      <c r="E852" s="14"/>
    </row>
    <row r="853">
      <c r="A853" s="14"/>
      <c r="B853" s="14"/>
      <c r="D853" s="14"/>
      <c r="E853" s="14"/>
    </row>
    <row r="854">
      <c r="A854" s="14"/>
      <c r="B854" s="14"/>
      <c r="D854" s="14"/>
      <c r="E854" s="14"/>
    </row>
    <row r="855">
      <c r="A855" s="14"/>
      <c r="B855" s="14"/>
      <c r="D855" s="14"/>
      <c r="E855" s="14"/>
    </row>
    <row r="856">
      <c r="A856" s="14"/>
      <c r="B856" s="14"/>
      <c r="D856" s="14"/>
      <c r="E856" s="14"/>
    </row>
    <row r="857">
      <c r="A857" s="14"/>
      <c r="B857" s="14"/>
      <c r="D857" s="14"/>
      <c r="E857" s="14"/>
    </row>
    <row r="858">
      <c r="A858" s="14"/>
      <c r="B858" s="14"/>
      <c r="D858" s="14"/>
      <c r="E858" s="14"/>
    </row>
    <row r="859">
      <c r="A859" s="14"/>
      <c r="B859" s="14"/>
      <c r="D859" s="14"/>
      <c r="E859" s="14"/>
    </row>
    <row r="860">
      <c r="A860" s="14"/>
      <c r="B860" s="14"/>
      <c r="D860" s="14"/>
      <c r="E860" s="14"/>
    </row>
    <row r="861">
      <c r="A861" s="14"/>
      <c r="B861" s="14"/>
      <c r="D861" s="14"/>
      <c r="E861" s="14"/>
    </row>
    <row r="862">
      <c r="A862" s="14"/>
      <c r="B862" s="14"/>
      <c r="D862" s="14"/>
      <c r="E862" s="14"/>
    </row>
    <row r="863">
      <c r="A863" s="14"/>
      <c r="B863" s="14"/>
      <c r="D863" s="14"/>
      <c r="E863" s="14"/>
    </row>
    <row r="864">
      <c r="A864" s="14"/>
      <c r="B864" s="14"/>
      <c r="D864" s="14"/>
      <c r="E864" s="14"/>
    </row>
    <row r="865">
      <c r="A865" s="14"/>
      <c r="B865" s="14"/>
      <c r="D865" s="14"/>
      <c r="E865" s="14"/>
    </row>
    <row r="866">
      <c r="A866" s="14"/>
      <c r="B866" s="14"/>
      <c r="D866" s="14"/>
      <c r="E866" s="14"/>
    </row>
    <row r="867">
      <c r="A867" s="14"/>
      <c r="B867" s="14"/>
      <c r="D867" s="14"/>
      <c r="E867" s="14"/>
    </row>
    <row r="868">
      <c r="A868" s="14"/>
      <c r="B868" s="14"/>
      <c r="D868" s="14"/>
      <c r="E868" s="14"/>
    </row>
    <row r="869">
      <c r="A869" s="14"/>
      <c r="B869" s="14"/>
      <c r="D869" s="14"/>
      <c r="E869" s="14"/>
    </row>
    <row r="870">
      <c r="A870" s="14"/>
      <c r="B870" s="14"/>
      <c r="D870" s="14"/>
      <c r="E870" s="14"/>
    </row>
    <row r="871">
      <c r="A871" s="14"/>
      <c r="B871" s="14"/>
      <c r="D871" s="14"/>
      <c r="E871" s="14"/>
    </row>
    <row r="872">
      <c r="A872" s="14"/>
      <c r="B872" s="14"/>
      <c r="D872" s="14"/>
      <c r="E872" s="14"/>
    </row>
    <row r="873">
      <c r="A873" s="14"/>
      <c r="B873" s="14"/>
      <c r="D873" s="14"/>
      <c r="E873" s="14"/>
    </row>
    <row r="874">
      <c r="A874" s="14"/>
      <c r="B874" s="14"/>
      <c r="D874" s="14"/>
      <c r="E874" s="14"/>
    </row>
    <row r="875">
      <c r="A875" s="14"/>
      <c r="B875" s="14"/>
      <c r="D875" s="14"/>
      <c r="E875" s="14"/>
    </row>
    <row r="876">
      <c r="A876" s="14"/>
      <c r="B876" s="14"/>
      <c r="D876" s="14"/>
      <c r="E876" s="14"/>
    </row>
    <row r="877">
      <c r="A877" s="14"/>
      <c r="B877" s="14"/>
      <c r="D877" s="14"/>
      <c r="E877" s="14"/>
    </row>
    <row r="878">
      <c r="A878" s="14"/>
      <c r="B878" s="14"/>
      <c r="D878" s="14"/>
      <c r="E878" s="14"/>
    </row>
    <row r="879">
      <c r="A879" s="14"/>
      <c r="B879" s="14"/>
      <c r="D879" s="14"/>
      <c r="E879" s="14"/>
    </row>
    <row r="880">
      <c r="A880" s="14"/>
      <c r="B880" s="14"/>
      <c r="D880" s="14"/>
      <c r="E880" s="14"/>
    </row>
    <row r="881">
      <c r="A881" s="14"/>
      <c r="B881" s="14"/>
      <c r="D881" s="14"/>
      <c r="E881" s="14"/>
    </row>
    <row r="882">
      <c r="A882" s="14"/>
      <c r="B882" s="14"/>
      <c r="D882" s="14"/>
      <c r="E882" s="14"/>
    </row>
    <row r="883">
      <c r="A883" s="14"/>
      <c r="B883" s="14"/>
      <c r="D883" s="14"/>
      <c r="E883" s="14"/>
    </row>
    <row r="884">
      <c r="A884" s="14"/>
      <c r="B884" s="14"/>
      <c r="D884" s="14"/>
      <c r="E884" s="14"/>
    </row>
    <row r="885">
      <c r="A885" s="14"/>
      <c r="B885" s="14"/>
      <c r="D885" s="14"/>
      <c r="E885" s="14"/>
    </row>
    <row r="886">
      <c r="A886" s="14"/>
      <c r="B886" s="14"/>
      <c r="D886" s="14"/>
      <c r="E886" s="14"/>
    </row>
    <row r="887">
      <c r="A887" s="14"/>
      <c r="B887" s="14"/>
      <c r="D887" s="14"/>
      <c r="E887" s="14"/>
    </row>
    <row r="888">
      <c r="A888" s="14"/>
      <c r="B888" s="14"/>
      <c r="D888" s="14"/>
      <c r="E888" s="14"/>
    </row>
    <row r="889">
      <c r="A889" s="14"/>
      <c r="B889" s="14"/>
      <c r="D889" s="14"/>
      <c r="E889" s="14"/>
    </row>
    <row r="890">
      <c r="A890" s="14"/>
      <c r="B890" s="14"/>
      <c r="D890" s="14"/>
      <c r="E890" s="14"/>
    </row>
    <row r="891">
      <c r="A891" s="14"/>
      <c r="B891" s="14"/>
      <c r="D891" s="14"/>
      <c r="E891" s="14"/>
    </row>
    <row r="892">
      <c r="A892" s="14"/>
      <c r="B892" s="14"/>
      <c r="D892" s="14"/>
      <c r="E892" s="14"/>
    </row>
    <row r="893">
      <c r="A893" s="14"/>
      <c r="B893" s="14"/>
      <c r="D893" s="14"/>
      <c r="E893" s="14"/>
    </row>
    <row r="894">
      <c r="A894" s="14"/>
      <c r="B894" s="14"/>
      <c r="D894" s="14"/>
      <c r="E894" s="14"/>
    </row>
    <row r="895">
      <c r="A895" s="14"/>
      <c r="B895" s="14"/>
      <c r="D895" s="14"/>
      <c r="E895" s="14"/>
    </row>
    <row r="896">
      <c r="A896" s="14"/>
      <c r="B896" s="14"/>
      <c r="D896" s="14"/>
      <c r="E896" s="14"/>
    </row>
    <row r="897">
      <c r="A897" s="14"/>
      <c r="B897" s="14"/>
      <c r="D897" s="14"/>
      <c r="E897" s="14"/>
    </row>
    <row r="898">
      <c r="A898" s="14"/>
      <c r="B898" s="14"/>
      <c r="D898" s="14"/>
      <c r="E898" s="14"/>
    </row>
    <row r="899">
      <c r="A899" s="14"/>
      <c r="B899" s="14"/>
      <c r="D899" s="14"/>
      <c r="E899" s="14"/>
    </row>
    <row r="900">
      <c r="A900" s="14"/>
      <c r="B900" s="14"/>
      <c r="D900" s="14"/>
      <c r="E900" s="14"/>
    </row>
    <row r="901">
      <c r="A901" s="14"/>
      <c r="B901" s="14"/>
      <c r="D901" s="14"/>
      <c r="E901" s="14"/>
    </row>
    <row r="902">
      <c r="A902" s="14"/>
      <c r="B902" s="14"/>
      <c r="D902" s="14"/>
      <c r="E902" s="14"/>
    </row>
    <row r="903">
      <c r="A903" s="14"/>
      <c r="B903" s="14"/>
      <c r="D903" s="14"/>
      <c r="E903" s="14"/>
    </row>
    <row r="904">
      <c r="A904" s="14"/>
      <c r="B904" s="14"/>
      <c r="D904" s="14"/>
      <c r="E904" s="14"/>
    </row>
    <row r="905">
      <c r="A905" s="14"/>
      <c r="B905" s="14"/>
      <c r="D905" s="14"/>
      <c r="E905" s="14"/>
    </row>
    <row r="906">
      <c r="A906" s="14"/>
      <c r="B906" s="14"/>
      <c r="D906" s="14"/>
      <c r="E906" s="14"/>
    </row>
    <row r="907">
      <c r="A907" s="14"/>
      <c r="B907" s="14"/>
      <c r="D907" s="14"/>
      <c r="E907" s="14"/>
    </row>
    <row r="908">
      <c r="A908" s="14"/>
      <c r="B908" s="14"/>
      <c r="D908" s="14"/>
      <c r="E908" s="14"/>
    </row>
    <row r="909">
      <c r="A909" s="14"/>
      <c r="B909" s="14"/>
      <c r="D909" s="14"/>
      <c r="E909" s="14"/>
    </row>
    <row r="910">
      <c r="A910" s="14"/>
      <c r="B910" s="14"/>
      <c r="D910" s="14"/>
      <c r="E910" s="14"/>
    </row>
    <row r="911">
      <c r="A911" s="14"/>
      <c r="B911" s="14"/>
      <c r="D911" s="14"/>
      <c r="E911" s="14"/>
    </row>
    <row r="912">
      <c r="A912" s="14"/>
      <c r="B912" s="14"/>
      <c r="D912" s="14"/>
      <c r="E912" s="14"/>
    </row>
    <row r="913">
      <c r="A913" s="14"/>
      <c r="B913" s="14"/>
      <c r="D913" s="14"/>
      <c r="E913" s="14"/>
    </row>
    <row r="914">
      <c r="A914" s="14"/>
      <c r="B914" s="14"/>
      <c r="D914" s="14"/>
      <c r="E914" s="14"/>
    </row>
    <row r="915">
      <c r="A915" s="14"/>
      <c r="B915" s="14"/>
      <c r="D915" s="14"/>
      <c r="E915" s="14"/>
    </row>
    <row r="916">
      <c r="A916" s="14"/>
      <c r="B916" s="14"/>
      <c r="D916" s="14"/>
      <c r="E916" s="14"/>
    </row>
    <row r="917">
      <c r="A917" s="14"/>
      <c r="B917" s="14"/>
      <c r="D917" s="14"/>
      <c r="E917" s="14"/>
    </row>
    <row r="918">
      <c r="A918" s="14"/>
      <c r="B918" s="14"/>
      <c r="D918" s="14"/>
      <c r="E918" s="14"/>
    </row>
    <row r="919">
      <c r="A919" s="14"/>
      <c r="B919" s="14"/>
      <c r="D919" s="14"/>
      <c r="E919" s="14"/>
    </row>
    <row r="920">
      <c r="A920" s="14"/>
      <c r="B920" s="14"/>
      <c r="D920" s="14"/>
      <c r="E920" s="14"/>
    </row>
    <row r="921">
      <c r="A921" s="14"/>
      <c r="B921" s="14"/>
      <c r="D921" s="14"/>
      <c r="E921" s="14"/>
    </row>
    <row r="922">
      <c r="A922" s="14"/>
      <c r="B922" s="14"/>
      <c r="D922" s="14"/>
      <c r="E922" s="14"/>
    </row>
    <row r="923">
      <c r="A923" s="14"/>
      <c r="B923" s="14"/>
      <c r="D923" s="14"/>
      <c r="E923" s="14"/>
    </row>
    <row r="924">
      <c r="A924" s="14"/>
      <c r="B924" s="14"/>
      <c r="D924" s="14"/>
      <c r="E924" s="14"/>
    </row>
    <row r="925">
      <c r="A925" s="14"/>
      <c r="B925" s="14"/>
      <c r="D925" s="14"/>
      <c r="E925" s="14"/>
    </row>
    <row r="926">
      <c r="A926" s="14"/>
      <c r="B926" s="14"/>
      <c r="D926" s="14"/>
      <c r="E926" s="14"/>
    </row>
    <row r="927">
      <c r="A927" s="14"/>
      <c r="B927" s="14"/>
      <c r="D927" s="14"/>
      <c r="E927" s="14"/>
    </row>
    <row r="928">
      <c r="A928" s="14"/>
      <c r="B928" s="14"/>
      <c r="D928" s="14"/>
      <c r="E928" s="14"/>
    </row>
    <row r="929">
      <c r="A929" s="14"/>
      <c r="B929" s="14"/>
      <c r="D929" s="14"/>
      <c r="E929" s="14"/>
    </row>
    <row r="930">
      <c r="A930" s="14"/>
      <c r="B930" s="14"/>
      <c r="D930" s="14"/>
      <c r="E930" s="14"/>
    </row>
    <row r="931">
      <c r="A931" s="14"/>
      <c r="B931" s="14"/>
      <c r="D931" s="14"/>
      <c r="E931" s="14"/>
    </row>
    <row r="932">
      <c r="A932" s="14"/>
      <c r="B932" s="14"/>
      <c r="D932" s="14"/>
      <c r="E932" s="14"/>
    </row>
    <row r="933">
      <c r="A933" s="14"/>
      <c r="B933" s="14"/>
      <c r="D933" s="14"/>
      <c r="E933" s="14"/>
    </row>
    <row r="934">
      <c r="A934" s="14"/>
      <c r="B934" s="14"/>
      <c r="D934" s="14"/>
      <c r="E934" s="14"/>
    </row>
    <row r="935">
      <c r="A935" s="14"/>
      <c r="B935" s="14"/>
      <c r="D935" s="14"/>
      <c r="E935" s="14"/>
    </row>
    <row r="936">
      <c r="A936" s="14"/>
      <c r="B936" s="14"/>
      <c r="D936" s="14"/>
      <c r="E936" s="14"/>
    </row>
    <row r="937">
      <c r="A937" s="14"/>
      <c r="B937" s="14"/>
      <c r="D937" s="14"/>
      <c r="E937" s="14"/>
    </row>
    <row r="938">
      <c r="A938" s="14"/>
      <c r="B938" s="14"/>
      <c r="D938" s="14"/>
      <c r="E938" s="14"/>
    </row>
    <row r="939">
      <c r="A939" s="14"/>
      <c r="B939" s="14"/>
      <c r="D939" s="14"/>
      <c r="E939" s="14"/>
    </row>
    <row r="940">
      <c r="A940" s="14"/>
      <c r="B940" s="14"/>
      <c r="D940" s="14"/>
      <c r="E940" s="14"/>
    </row>
    <row r="941">
      <c r="A941" s="14"/>
      <c r="B941" s="14"/>
      <c r="D941" s="14"/>
      <c r="E941" s="14"/>
    </row>
    <row r="942">
      <c r="A942" s="14"/>
      <c r="B942" s="14"/>
      <c r="D942" s="14"/>
      <c r="E942" s="14"/>
    </row>
    <row r="943">
      <c r="A943" s="14"/>
      <c r="B943" s="14"/>
      <c r="D943" s="14"/>
      <c r="E943" s="14"/>
    </row>
    <row r="944">
      <c r="A944" s="14"/>
      <c r="B944" s="14"/>
      <c r="D944" s="14"/>
      <c r="E944" s="14"/>
    </row>
    <row r="945">
      <c r="A945" s="14"/>
      <c r="B945" s="14"/>
      <c r="D945" s="14"/>
      <c r="E945" s="14"/>
    </row>
    <row r="946">
      <c r="A946" s="14"/>
      <c r="B946" s="14"/>
      <c r="D946" s="14"/>
      <c r="E946" s="14"/>
    </row>
    <row r="947">
      <c r="A947" s="14"/>
      <c r="B947" s="14"/>
      <c r="D947" s="14"/>
      <c r="E947" s="14"/>
    </row>
    <row r="948">
      <c r="A948" s="14"/>
      <c r="B948" s="14"/>
      <c r="D948" s="14"/>
      <c r="E948" s="14"/>
    </row>
    <row r="949">
      <c r="A949" s="14"/>
      <c r="B949" s="14"/>
      <c r="D949" s="14"/>
      <c r="E949" s="14"/>
    </row>
    <row r="950">
      <c r="A950" s="14"/>
      <c r="B950" s="14"/>
      <c r="D950" s="14"/>
      <c r="E950" s="14"/>
    </row>
    <row r="951">
      <c r="A951" s="14"/>
      <c r="B951" s="14"/>
      <c r="D951" s="14"/>
      <c r="E951" s="14"/>
    </row>
    <row r="952">
      <c r="A952" s="14"/>
      <c r="B952" s="14"/>
      <c r="D952" s="14"/>
      <c r="E952" s="14"/>
    </row>
    <row r="953">
      <c r="A953" s="14"/>
      <c r="B953" s="14"/>
      <c r="D953" s="14"/>
      <c r="E953" s="14"/>
    </row>
    <row r="954">
      <c r="A954" s="14"/>
      <c r="B954" s="14"/>
      <c r="D954" s="14"/>
      <c r="E954" s="14"/>
    </row>
    <row r="955">
      <c r="A955" s="14"/>
      <c r="B955" s="14"/>
      <c r="D955" s="14"/>
      <c r="E955" s="14"/>
    </row>
    <row r="956">
      <c r="A956" s="14"/>
      <c r="B956" s="14"/>
      <c r="D956" s="14"/>
      <c r="E956" s="14"/>
    </row>
    <row r="957">
      <c r="A957" s="14"/>
      <c r="B957" s="14"/>
      <c r="D957" s="14"/>
      <c r="E957" s="14"/>
    </row>
    <row r="958">
      <c r="A958" s="14"/>
      <c r="B958" s="14"/>
      <c r="D958" s="14"/>
      <c r="E958" s="14"/>
    </row>
    <row r="959">
      <c r="A959" s="14"/>
      <c r="B959" s="14"/>
      <c r="D959" s="14"/>
      <c r="E959" s="14"/>
    </row>
    <row r="960">
      <c r="A960" s="14"/>
      <c r="B960" s="14"/>
      <c r="D960" s="14"/>
      <c r="E960" s="14"/>
    </row>
    <row r="961">
      <c r="A961" s="14"/>
      <c r="B961" s="14"/>
      <c r="D961" s="14"/>
      <c r="E961" s="14"/>
    </row>
    <row r="962">
      <c r="A962" s="14"/>
      <c r="B962" s="14"/>
      <c r="D962" s="14"/>
      <c r="E962" s="14"/>
    </row>
    <row r="963">
      <c r="A963" s="14"/>
      <c r="B963" s="14"/>
      <c r="D963" s="14"/>
      <c r="E963" s="14"/>
    </row>
    <row r="964">
      <c r="A964" s="14"/>
      <c r="B964" s="14"/>
      <c r="D964" s="14"/>
      <c r="E964" s="14"/>
    </row>
    <row r="965">
      <c r="A965" s="14"/>
      <c r="B965" s="14"/>
      <c r="D965" s="14"/>
      <c r="E965" s="14"/>
    </row>
    <row r="966">
      <c r="A966" s="14"/>
      <c r="B966" s="14"/>
      <c r="D966" s="14"/>
      <c r="E966" s="14"/>
    </row>
    <row r="967">
      <c r="A967" s="14"/>
      <c r="B967" s="14"/>
      <c r="D967" s="14"/>
      <c r="E967" s="14"/>
    </row>
    <row r="968">
      <c r="A968" s="14"/>
      <c r="B968" s="14"/>
      <c r="D968" s="14"/>
      <c r="E968" s="14"/>
    </row>
    <row r="969">
      <c r="A969" s="14"/>
      <c r="B969" s="14"/>
      <c r="D969" s="14"/>
      <c r="E969" s="14"/>
    </row>
    <row r="970">
      <c r="A970" s="14"/>
      <c r="B970" s="14"/>
      <c r="D970" s="14"/>
      <c r="E970" s="14"/>
    </row>
    <row r="971">
      <c r="A971" s="14"/>
      <c r="B971" s="14"/>
      <c r="D971" s="14"/>
      <c r="E971" s="14"/>
    </row>
    <row r="972">
      <c r="A972" s="14"/>
      <c r="B972" s="14"/>
      <c r="D972" s="14"/>
      <c r="E972" s="14"/>
    </row>
    <row r="973">
      <c r="A973" s="14"/>
      <c r="B973" s="14"/>
      <c r="D973" s="14"/>
      <c r="E973" s="14"/>
    </row>
    <row r="974">
      <c r="A974" s="14"/>
      <c r="B974" s="14"/>
      <c r="D974" s="14"/>
      <c r="E974" s="14"/>
    </row>
    <row r="975">
      <c r="A975" s="14"/>
      <c r="B975" s="14"/>
      <c r="D975" s="14"/>
      <c r="E975" s="14"/>
    </row>
    <row r="976">
      <c r="A976" s="14"/>
      <c r="B976" s="14"/>
      <c r="D976" s="14"/>
      <c r="E976" s="14"/>
    </row>
    <row r="977">
      <c r="A977" s="14"/>
      <c r="B977" s="14"/>
      <c r="D977" s="14"/>
      <c r="E977" s="14"/>
    </row>
    <row r="978">
      <c r="A978" s="14"/>
      <c r="B978" s="14"/>
      <c r="D978" s="14"/>
      <c r="E978" s="14"/>
    </row>
    <row r="979">
      <c r="A979" s="14"/>
      <c r="B979" s="14"/>
      <c r="D979" s="14"/>
      <c r="E979" s="14"/>
    </row>
    <row r="980">
      <c r="A980" s="14"/>
      <c r="B980" s="14"/>
      <c r="D980" s="14"/>
      <c r="E980" s="14"/>
    </row>
    <row r="981">
      <c r="A981" s="14"/>
      <c r="B981" s="14"/>
      <c r="D981" s="14"/>
      <c r="E981" s="14"/>
    </row>
    <row r="982">
      <c r="A982" s="14"/>
      <c r="B982" s="14"/>
      <c r="D982" s="14"/>
      <c r="E982" s="14"/>
    </row>
    <row r="983">
      <c r="A983" s="14"/>
      <c r="B983" s="14"/>
      <c r="D983" s="14"/>
      <c r="E983" s="14"/>
    </row>
    <row r="984">
      <c r="A984" s="14"/>
      <c r="B984" s="14"/>
      <c r="D984" s="14"/>
      <c r="E984" s="14"/>
    </row>
    <row r="985">
      <c r="A985" s="14"/>
      <c r="B985" s="14"/>
      <c r="D985" s="14"/>
      <c r="E985" s="14"/>
    </row>
    <row r="986">
      <c r="A986" s="14"/>
      <c r="B986" s="14"/>
      <c r="D986" s="14"/>
      <c r="E986" s="14"/>
    </row>
    <row r="987">
      <c r="A987" s="14"/>
      <c r="B987" s="14"/>
      <c r="D987" s="14"/>
      <c r="E987" s="14"/>
    </row>
    <row r="988">
      <c r="A988" s="14"/>
      <c r="B988" s="14"/>
      <c r="D988" s="14"/>
      <c r="E988" s="14"/>
    </row>
    <row r="989">
      <c r="A989" s="14"/>
      <c r="B989" s="14"/>
      <c r="D989" s="14"/>
      <c r="E989" s="14"/>
    </row>
    <row r="990">
      <c r="A990" s="14"/>
      <c r="B990" s="14"/>
      <c r="D990" s="14"/>
      <c r="E990" s="14"/>
    </row>
    <row r="991">
      <c r="A991" s="14"/>
      <c r="B991" s="14"/>
      <c r="D991" s="14"/>
      <c r="E991" s="14"/>
    </row>
    <row r="992">
      <c r="A992" s="14"/>
      <c r="B992" s="14"/>
      <c r="D992" s="14"/>
      <c r="E992" s="14"/>
    </row>
    <row r="993">
      <c r="A993" s="14"/>
      <c r="B993" s="14"/>
      <c r="D993" s="14"/>
      <c r="E993" s="14"/>
    </row>
    <row r="994">
      <c r="A994" s="14"/>
      <c r="B994" s="14"/>
      <c r="D994" s="14"/>
      <c r="E994" s="14"/>
    </row>
    <row r="995">
      <c r="A995" s="14"/>
      <c r="B995" s="14"/>
      <c r="D995" s="14"/>
      <c r="E995" s="14"/>
    </row>
    <row r="996">
      <c r="A996" s="14"/>
      <c r="B996" s="14"/>
      <c r="D996" s="14"/>
      <c r="E996" s="14"/>
    </row>
    <row r="997">
      <c r="A997" s="14"/>
      <c r="B997" s="14"/>
      <c r="D997" s="14"/>
      <c r="E997" s="14"/>
    </row>
    <row r="998">
      <c r="A998" s="14"/>
      <c r="B998" s="14"/>
      <c r="D998" s="14"/>
      <c r="E998" s="14"/>
    </row>
    <row r="999">
      <c r="A999" s="14"/>
      <c r="B999" s="14"/>
      <c r="D999" s="14"/>
      <c r="E999" s="14"/>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C60"/>
    <hyperlink r:id="rId60" ref="C61"/>
    <hyperlink r:id="rId61" ref="C62"/>
    <hyperlink r:id="rId62" ref="C63"/>
    <hyperlink r:id="rId63" ref="C64"/>
    <hyperlink r:id="rId64" ref="C65"/>
    <hyperlink r:id="rId65"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 r:id="rId77" ref="C78"/>
    <hyperlink r:id="rId78" ref="C79"/>
    <hyperlink r:id="rId79" ref="C80"/>
    <hyperlink r:id="rId80" ref="C81"/>
    <hyperlink r:id="rId81" ref="C82"/>
    <hyperlink r:id="rId82" ref="C83"/>
    <hyperlink r:id="rId83" ref="C84"/>
    <hyperlink r:id="rId84" ref="C85"/>
    <hyperlink r:id="rId85" ref="C86"/>
    <hyperlink r:id="rId86" ref="C87"/>
    <hyperlink r:id="rId87" ref="C88"/>
    <hyperlink r:id="rId88" ref="C89"/>
    <hyperlink r:id="rId89" ref="C90"/>
    <hyperlink r:id="rId90" ref="C91"/>
    <hyperlink r:id="rId91" ref="C92"/>
    <hyperlink r:id="rId92" ref="C93"/>
    <hyperlink r:id="rId93" ref="C94"/>
    <hyperlink r:id="rId94" ref="C95"/>
    <hyperlink r:id="rId95" ref="C96"/>
    <hyperlink r:id="rId96" ref="C97"/>
  </hyperlinks>
  <printOptions gridLines="1" horizontalCentered="1"/>
  <pageMargins bottom="0.75" footer="0.0" header="0.0" left="0.7" right="0.7" top="0.75"/>
  <pageSetup fitToHeight="0" cellComments="atEnd" orientation="landscape" pageOrder="overThenDown"/>
  <drawing r:id="rId97"/>
</worksheet>
</file>